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rafts\"/>
    </mc:Choice>
  </mc:AlternateContent>
  <xr:revisionPtr revIDLastSave="0" documentId="8_{073A9D14-D317-41D7-9A98-D83AA2FB9DF6}" xr6:coauthVersionLast="36" xr6:coauthVersionMax="36" xr10:uidLastSave="{00000000-0000-0000-0000-000000000000}"/>
  <bookViews>
    <workbookView xWindow="0" yWindow="0" windowWidth="25600" windowHeight="9950" tabRatio="882" activeTab="1" xr2:uid="{00000000-000D-0000-FFFF-FFFF00000000}"/>
  </bookViews>
  <sheets>
    <sheet name="Instructions" sheetId="5" r:id="rId1"/>
    <sheet name="Data Entry" sheetId="1" r:id="rId2"/>
    <sheet name="list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tc={1AC38945-7C3C-4A8C-A8BA-0D1395B587FE}</author>
    <author>tc={A7DB5CEE-8EBE-4B0B-967A-E5049B655A88}</author>
    <author>tc={2B1BA557-EF4A-4B30-BF6A-50B518296161}</author>
    <author>tc={3D95F8D3-7AD7-4DA8-A5BA-4472C4FD3D24}</author>
    <author>tc={ADED0F52-4E36-467B-BE9A-23C19024F0AB}</author>
  </authors>
  <commentList>
    <comment ref="B2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Copy facility name to each line</t>
        </r>
      </text>
    </comment>
    <comment ref="E2" authorId="1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How many staff to residents for this type of staff member</t>
        </r>
      </text>
    </comment>
    <comment ref="F2" authorId="2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Assumed the same for the two week period, copy to each line</t>
        </r>
      </text>
    </comment>
    <comment ref="G2" authorId="3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How many people are currently sheduled for this shift</t>
        </r>
      </text>
    </comment>
    <comment ref="H2" authorId="4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How many people normally work this shift</t>
        </r>
      </text>
    </comment>
  </commentList>
</comments>
</file>

<file path=xl/sharedStrings.xml><?xml version="1.0" encoding="utf-8"?>
<sst xmlns="http://schemas.openxmlformats.org/spreadsheetml/2006/main" count="42" uniqueCount="40">
  <si>
    <t>Type</t>
  </si>
  <si>
    <t>Shift</t>
  </si>
  <si>
    <t>D8</t>
  </si>
  <si>
    <t>D12</t>
  </si>
  <si>
    <t>HCA</t>
  </si>
  <si>
    <t>Housekeeping</t>
  </si>
  <si>
    <t>Security</t>
  </si>
  <si>
    <t>E8</t>
  </si>
  <si>
    <t>N8</t>
  </si>
  <si>
    <t>N12</t>
  </si>
  <si>
    <t>Instructions</t>
  </si>
  <si>
    <t>2. Your Facility name (copy to each line you create)</t>
  </si>
  <si>
    <t xml:space="preserve">4. Use the drop down menu to select the SHIFT type </t>
  </si>
  <si>
    <t>1. Date</t>
  </si>
  <si>
    <t>2. Facility</t>
  </si>
  <si>
    <t>3. Type</t>
  </si>
  <si>
    <t>4. Shift</t>
  </si>
  <si>
    <t>5. Indicate what your normal ratio of staff to residents is for this type of staff.  Enter as 1/20 as example for 1 to 20 ratio</t>
  </si>
  <si>
    <t>5. Normal Ratio</t>
  </si>
  <si>
    <t>6. # Residents</t>
  </si>
  <si>
    <t>7. Scheduled</t>
  </si>
  <si>
    <t>7. Indicate how many staff you have scheduled on this day for this type of staff and shift.
     EG on Nov 20th you have 3 nurses scheduled for D8 shift</t>
  </si>
  <si>
    <t>Nurse (RN/LPN/RPN)</t>
  </si>
  <si>
    <t>Dietary Aid</t>
  </si>
  <si>
    <t>Management</t>
  </si>
  <si>
    <t>Scheduling</t>
  </si>
  <si>
    <t>Other</t>
  </si>
  <si>
    <t>3. Use the drop down menu to select the TYPE of staff (Nurse, HCA, Housekeeping, etc)</t>
  </si>
  <si>
    <t>One line per date, per type of staff, per shift. Complete all 8 fields</t>
  </si>
  <si>
    <t>Please complete EACH of the 8 fields for each day for each type of staff and shift</t>
  </si>
  <si>
    <t>6. Enter in how many residents you currently have (copy to each line you create)
     Asssumption will be static over the 2 week period</t>
  </si>
  <si>
    <t>8. Baseline</t>
  </si>
  <si>
    <t>Late Eve (4 hr)</t>
  </si>
  <si>
    <t>Early Eve (4 hr)</t>
  </si>
  <si>
    <t>Example Line</t>
  </si>
  <si>
    <t>8. Indicate how many staff would be baseline on this day for this type of staff and shift.
     EG on Nov 25th, normal baseline for HCAs on eves is 8</t>
  </si>
  <si>
    <t xml:space="preserve">Gap - formula - do not edit
(Baseline - Scheduled) </t>
  </si>
  <si>
    <t xml:space="preserve">1. Start with the date field, enter in DD/MM/YYYY format
  </t>
  </si>
  <si>
    <t>Any questions, call Pat Stephenson, Laurel Rose or Adrian Salonga</t>
  </si>
  <si>
    <t>Save file and email to covidresponseunit@wrha.mb.ca and wberriault@wrha.mb.ca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</si>
</sst>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2" fontId="0" fillId="0" borderId="0" xfId="0" applyNumberFormat="1" applyFill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12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3" fontId="0" fillId="0" borderId="0" xfId="0" applyNumberFormat="1" applyFill="1"/>
    <xf numFmtId="13" fontId="0" fillId="0" borderId="0" xfId="0" applyNumberFormat="1" applyFill="1" applyAlignment="1">
      <alignment horizontal="center"/>
    </xf>
    <xf numFmtId="0" fontId="2" fillId="3" borderId="0" xfId="0" applyFont="1" applyFill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0" fillId="2" borderId="0" xfId="0" applyFill="1" applyAlignment="1">
      <alignment wrapText="1"/>
    </xf>
    <xf numFmtId="164" fontId="0" fillId="0" borderId="0" xfId="1" applyNumberFormat="1" applyFont="1" applyFill="1" applyAlignment="1">
      <alignment horizontal="center"/>
    </xf>
    <xf numFmtId="12" fontId="0" fillId="0" borderId="0" xfId="0" applyNumberFormat="1" applyFill="1"/>
    <xf numFmtId="13" fontId="0" fillId="0" borderId="0" xfId="1" applyNumberFormat="1" applyFont="1" applyFill="1" applyAlignment="1">
      <alignment horizontal="center"/>
    </xf>
    <xf numFmtId="12" fontId="0" fillId="0" borderId="0" xfId="0" quotePrefix="1" applyNumberFormat="1" applyFill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/>
    <xf numFmtId="164" fontId="0" fillId="0" borderId="0" xfId="1" applyNumberFormat="1" applyFont="1" applyFill="1" applyAlignment="1">
      <alignment horizontal="center"/>
    </xf>
    <xf numFmtId="0" fontId="5" fillId="0" borderId="0" xfId="0" applyFont="1"/>
    <xf numFmtId="14" fontId="4" fillId="0" borderId="0" xfId="0" applyNumberFormat="1" applyFont="1"/>
    <xf numFmtId="14" fontId="2" fillId="4" borderId="1" xfId="0" applyNumberFormat="1" applyFont="1" applyFill="1" applyBorder="1" applyAlignment="1">
      <alignment horizontal="center" wrapText="1"/>
    </xf>
    <xf numFmtId="14" fontId="6" fillId="0" borderId="0" xfId="0" applyNumberFormat="1" applyFont="1"/>
    <xf numFmtId="0" fontId="6" fillId="0" borderId="0" xfId="0" applyFont="1"/>
    <xf numFmtId="0" fontId="6" fillId="0" borderId="0" xfId="0" applyFont="1" applyFill="1" applyAlignment="1">
      <alignment horizontal="center"/>
    </xf>
    <xf numFmtId="13" fontId="6" fillId="0" borderId="0" xfId="0" applyNumberFormat="1" applyFont="1" applyFill="1"/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0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8" formatCode="#\ ??/??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7" formatCode="#\ ?/?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m/d/yyyy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enda Comte" id="{88B095D6-3FB0-4D0C-B58A-FFA99D43EBDC}" userId="S::bcomte3@wrha.mb.ca::13497551-ddbe-4152-872e-4887b973e42b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556" totalsRowShown="0" headerRowDxfId="9" headerRowBorderDxfId="8">
  <autoFilter ref="A2:I55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1. Date" dataDxfId="7"/>
    <tableColumn id="2" xr3:uid="{00000000-0010-0000-0000-000002000000}" name="2. Facility"/>
    <tableColumn id="3" xr3:uid="{00000000-0010-0000-0000-000003000000}" name="3. Type" dataDxfId="6"/>
    <tableColumn id="4" xr3:uid="{00000000-0010-0000-0000-000004000000}" name="4. Shift" dataDxfId="5"/>
    <tableColumn id="8" xr3:uid="{00000000-0010-0000-0000-000008000000}" name="5. Normal Ratio" dataDxfId="4"/>
    <tableColumn id="5" xr3:uid="{00000000-0010-0000-0000-000005000000}" name="6. # Residents" dataDxfId="3"/>
    <tableColumn id="14" xr3:uid="{00000000-0010-0000-0000-00000E000000}" name="7. Scheduled" dataDxfId="2"/>
    <tableColumn id="6" xr3:uid="{00000000-0010-0000-0000-000006000000}" name="8. Baseline" dataDxfId="1"/>
    <tableColumn id="7" xr3:uid="{00000000-0010-0000-0000-000007000000}" name="Gap - formula - do not edit_x000a_(Baseline - Scheduled) " dataDxfId="0">
      <calculatedColumnFormula>IF(Table1[[#This Row],[8. Baseline]]-Table1[[#This Row],[7. Scheduled]]&lt;0,0,Table1[[#This Row],[8. Baseline]]-Table1[[#This Row],[7. Scheduled]])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0-11-25T19:50:29.60" personId="{88B095D6-3FB0-4D0C-B58A-FFA99D43EBDC}" id="{1AC38945-7C3C-4A8C-A8BA-0D1395B587FE}">
    <text>Copy facility name to each line</text>
  </threadedComment>
  <threadedComment ref="E2" dT="2020-11-25T19:49:26.51" personId="{88B095D6-3FB0-4D0C-B58A-FFA99D43EBDC}" id="{A7DB5CEE-8EBE-4B0B-967A-E5049B655A88}">
    <text>How many staff to residents for this type of staff member</text>
  </threadedComment>
  <threadedComment ref="F2" dT="2020-11-25T19:50:18.77" personId="{88B095D6-3FB0-4D0C-B58A-FFA99D43EBDC}" id="{2B1BA557-EF4A-4B30-BF6A-50B518296161}">
    <text>Assumed the same for the two week period, copy to each line</text>
  </threadedComment>
  <threadedComment ref="G2" dT="2020-11-25T19:51:13.39" personId="{88B095D6-3FB0-4D0C-B58A-FFA99D43EBDC}" id="{3D95F8D3-7AD7-4DA8-A5BA-4472C4FD3D24}">
    <text>How many people are currently sheduled for this shift</text>
  </threadedComment>
  <threadedComment ref="H2" dT="2020-11-25T19:51:27.43" personId="{88B095D6-3FB0-4D0C-B58A-FFA99D43EBDC}" id="{ADED0F52-4E36-467B-BE9A-23C19024F0AB}">
    <text>How many people normally work this shift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21"/>
  <sheetViews>
    <sheetView topLeftCell="A9" zoomScale="115" zoomScaleNormal="115" workbookViewId="0">
      <selection activeCell="A25" sqref="A25"/>
    </sheetView>
  </sheetViews>
  <sheetFormatPr defaultRowHeight="14.5" x14ac:dyDescent="0.35"/>
  <cols>
    <col min="1" max="1" width="76" customWidth="1"/>
  </cols>
  <sheetData>
    <row r="1" spans="1:1" x14ac:dyDescent="0.35">
      <c r="A1" s="10" t="s">
        <v>10</v>
      </c>
    </row>
    <row r="2" spans="1:1" x14ac:dyDescent="0.35">
      <c r="A2" s="4"/>
    </row>
    <row r="3" spans="1:1" x14ac:dyDescent="0.35">
      <c r="A3" t="s">
        <v>29</v>
      </c>
    </row>
    <row r="4" spans="1:1" ht="29" x14ac:dyDescent="0.35">
      <c r="A4" s="5" t="s">
        <v>37</v>
      </c>
    </row>
    <row r="6" spans="1:1" x14ac:dyDescent="0.35">
      <c r="A6" t="s">
        <v>11</v>
      </c>
    </row>
    <row r="8" spans="1:1" x14ac:dyDescent="0.35">
      <c r="A8" t="s">
        <v>27</v>
      </c>
    </row>
    <row r="10" spans="1:1" x14ac:dyDescent="0.35">
      <c r="A10" t="s">
        <v>12</v>
      </c>
    </row>
    <row r="12" spans="1:1" ht="29" x14ac:dyDescent="0.35">
      <c r="A12" s="5" t="s">
        <v>17</v>
      </c>
    </row>
    <row r="14" spans="1:1" ht="29" x14ac:dyDescent="0.35">
      <c r="A14" s="5" t="s">
        <v>30</v>
      </c>
    </row>
    <row r="16" spans="1:1" ht="29" x14ac:dyDescent="0.35">
      <c r="A16" s="5" t="s">
        <v>21</v>
      </c>
    </row>
    <row r="18" spans="1:1" ht="29" x14ac:dyDescent="0.35">
      <c r="A18" s="13" t="s">
        <v>35</v>
      </c>
    </row>
    <row r="20" spans="1:1" x14ac:dyDescent="0.35">
      <c r="A20" s="22" t="s">
        <v>39</v>
      </c>
    </row>
    <row r="21" spans="1:1" x14ac:dyDescent="0.35">
      <c r="A21" t="s">
        <v>38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56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RowHeight="14.5" x14ac:dyDescent="0.35"/>
  <cols>
    <col min="1" max="1" width="11.453125" style="20" customWidth="1"/>
    <col min="2" max="2" width="18.26953125" bestFit="1" customWidth="1"/>
    <col min="3" max="3" width="19.81640625" style="2" bestFit="1" customWidth="1"/>
    <col min="4" max="4" width="10.7265625" style="2" bestFit="1" customWidth="1"/>
    <col min="5" max="5" width="10.7265625" style="3" customWidth="1"/>
    <col min="6" max="7" width="10.7265625" style="2" customWidth="1"/>
    <col min="8" max="8" width="10.7265625" style="1" customWidth="1"/>
    <col min="9" max="9" width="27.54296875" customWidth="1"/>
    <col min="10" max="10" width="10.7265625" bestFit="1" customWidth="1"/>
    <col min="11" max="13" width="9.7265625" bestFit="1" customWidth="1"/>
  </cols>
  <sheetData>
    <row r="1" spans="1:15" ht="38.25" customHeight="1" x14ac:dyDescent="0.5">
      <c r="A1" s="23" t="s">
        <v>28</v>
      </c>
      <c r="H1" s="2"/>
    </row>
    <row r="2" spans="1:15" s="11" customFormat="1" ht="58.5" customHeight="1" thickBot="1" x14ac:dyDescent="0.4">
      <c r="A2" s="12" t="s">
        <v>13</v>
      </c>
      <c r="B2" s="12" t="s">
        <v>14</v>
      </c>
      <c r="C2" s="7" t="s">
        <v>15</v>
      </c>
      <c r="D2" s="7" t="s">
        <v>16</v>
      </c>
      <c r="E2" s="6" t="s">
        <v>18</v>
      </c>
      <c r="F2" s="7" t="s">
        <v>19</v>
      </c>
      <c r="G2" s="7" t="s">
        <v>20</v>
      </c>
      <c r="H2" s="7" t="s">
        <v>31</v>
      </c>
      <c r="I2" s="24" t="s">
        <v>36</v>
      </c>
      <c r="J2" s="12"/>
      <c r="K2" s="12"/>
      <c r="L2" s="12"/>
      <c r="M2" s="12"/>
      <c r="N2" s="12"/>
      <c r="O2" s="12"/>
    </row>
    <row r="3" spans="1:15" x14ac:dyDescent="0.35">
      <c r="A3" s="25">
        <v>44160</v>
      </c>
      <c r="B3" s="26" t="s">
        <v>34</v>
      </c>
      <c r="C3" s="27" t="s">
        <v>4</v>
      </c>
      <c r="D3" s="27" t="s">
        <v>7</v>
      </c>
      <c r="E3" s="28">
        <v>0.1</v>
      </c>
      <c r="F3" s="27">
        <v>80</v>
      </c>
      <c r="G3" s="27">
        <v>6</v>
      </c>
      <c r="H3" s="29">
        <v>8</v>
      </c>
      <c r="I3" s="19">
        <f>IF(Table1[[#This Row],[8. Baseline]]-Table1[[#This Row],[7. Scheduled]]&lt;0,0,Table1[[#This Row],[8. Baseline]]-Table1[[#This Row],[7. Scheduled]])</f>
        <v>2</v>
      </c>
    </row>
    <row r="4" spans="1:15" x14ac:dyDescent="0.35">
      <c r="E4" s="8"/>
      <c r="I4" s="19">
        <f>IF(Table1[[#This Row],[8. Baseline]]-Table1[[#This Row],[7. Scheduled]]&lt;0,0,Table1[[#This Row],[8. Baseline]]-Table1[[#This Row],[7. Scheduled]])</f>
        <v>0</v>
      </c>
    </row>
    <row r="5" spans="1:15" x14ac:dyDescent="0.35">
      <c r="E5" s="8"/>
      <c r="I5" s="19">
        <f>IF(Table1[[#This Row],[8. Baseline]]-Table1[[#This Row],[7. Scheduled]]&lt;0,0,Table1[[#This Row],[8. Baseline]]-Table1[[#This Row],[7. Scheduled]])</f>
        <v>0</v>
      </c>
    </row>
    <row r="6" spans="1:15" x14ac:dyDescent="0.35">
      <c r="E6" s="8"/>
      <c r="I6" s="19">
        <f>IF(Table1[[#This Row],[8. Baseline]]-Table1[[#This Row],[7. Scheduled]]&lt;0,0,Table1[[#This Row],[8. Baseline]]-Table1[[#This Row],[7. Scheduled]])</f>
        <v>0</v>
      </c>
    </row>
    <row r="7" spans="1:15" x14ac:dyDescent="0.35">
      <c r="E7" s="8"/>
      <c r="I7" s="19">
        <f>IF(Table1[[#This Row],[8. Baseline]]-Table1[[#This Row],[7. Scheduled]]&lt;0,0,Table1[[#This Row],[8. Baseline]]-Table1[[#This Row],[7. Scheduled]])</f>
        <v>0</v>
      </c>
    </row>
    <row r="8" spans="1:15" x14ac:dyDescent="0.35">
      <c r="E8" s="8"/>
      <c r="I8" s="19">
        <f>IF(Table1[[#This Row],[8. Baseline]]-Table1[[#This Row],[7. Scheduled]]&lt;0,0,Table1[[#This Row],[8. Baseline]]-Table1[[#This Row],[7. Scheduled]])</f>
        <v>0</v>
      </c>
    </row>
    <row r="9" spans="1:15" x14ac:dyDescent="0.35">
      <c r="E9" s="8"/>
      <c r="I9" s="19">
        <f>IF(Table1[[#This Row],[8. Baseline]]-Table1[[#This Row],[7. Scheduled]]&lt;0,0,Table1[[#This Row],[8. Baseline]]-Table1[[#This Row],[7. Scheduled]])</f>
        <v>0</v>
      </c>
    </row>
    <row r="10" spans="1:15" x14ac:dyDescent="0.35">
      <c r="E10" s="8"/>
      <c r="I10" s="19">
        <f>IF(Table1[[#This Row],[8. Baseline]]-Table1[[#This Row],[7. Scheduled]]&lt;0,0,Table1[[#This Row],[8. Baseline]]-Table1[[#This Row],[7. Scheduled]])</f>
        <v>0</v>
      </c>
    </row>
    <row r="11" spans="1:15" x14ac:dyDescent="0.35">
      <c r="E11" s="8"/>
      <c r="I11" s="19">
        <f>IF(Table1[[#This Row],[8. Baseline]]-Table1[[#This Row],[7. Scheduled]]&lt;0,0,Table1[[#This Row],[8. Baseline]]-Table1[[#This Row],[7. Scheduled]])</f>
        <v>0</v>
      </c>
    </row>
    <row r="12" spans="1:15" x14ac:dyDescent="0.35">
      <c r="E12" s="8"/>
      <c r="I12" s="19">
        <f>IF(Table1[[#This Row],[8. Baseline]]-Table1[[#This Row],[7. Scheduled]]&lt;0,0,Table1[[#This Row],[8. Baseline]]-Table1[[#This Row],[7. Scheduled]])</f>
        <v>0</v>
      </c>
    </row>
    <row r="13" spans="1:15" x14ac:dyDescent="0.35">
      <c r="E13" s="8"/>
      <c r="I13" s="19">
        <f>IF(Table1[[#This Row],[8. Baseline]]-Table1[[#This Row],[7. Scheduled]]&lt;0,0,Table1[[#This Row],[8. Baseline]]-Table1[[#This Row],[7. Scheduled]])</f>
        <v>0</v>
      </c>
    </row>
    <row r="14" spans="1:15" x14ac:dyDescent="0.35">
      <c r="E14" s="8"/>
      <c r="I14" s="19">
        <f>IF(Table1[[#This Row],[8. Baseline]]-Table1[[#This Row],[7. Scheduled]]&lt;0,0,Table1[[#This Row],[8. Baseline]]-Table1[[#This Row],[7. Scheduled]])</f>
        <v>0</v>
      </c>
    </row>
    <row r="15" spans="1:15" x14ac:dyDescent="0.35">
      <c r="E15" s="8"/>
      <c r="I15" s="19">
        <f>IF(Table1[[#This Row],[8. Baseline]]-Table1[[#This Row],[7. Scheduled]]&lt;0,0,Table1[[#This Row],[8. Baseline]]-Table1[[#This Row],[7. Scheduled]])</f>
        <v>0</v>
      </c>
    </row>
    <row r="16" spans="1:15" x14ac:dyDescent="0.35">
      <c r="E16" s="8"/>
      <c r="I16" s="19">
        <f>IF(Table1[[#This Row],[8. Baseline]]-Table1[[#This Row],[7. Scheduled]]&lt;0,0,Table1[[#This Row],[8. Baseline]]-Table1[[#This Row],[7. Scheduled]])</f>
        <v>0</v>
      </c>
    </row>
    <row r="17" spans="5:9" x14ac:dyDescent="0.35">
      <c r="E17" s="8"/>
      <c r="I17" s="19">
        <f>IF(Table1[[#This Row],[8. Baseline]]-Table1[[#This Row],[7. Scheduled]]&lt;0,0,Table1[[#This Row],[8. Baseline]]-Table1[[#This Row],[7. Scheduled]])</f>
        <v>0</v>
      </c>
    </row>
    <row r="18" spans="5:9" x14ac:dyDescent="0.35">
      <c r="E18" s="8"/>
      <c r="I18" s="19">
        <f>IF(Table1[[#This Row],[8. Baseline]]-Table1[[#This Row],[7. Scheduled]]&lt;0,0,Table1[[#This Row],[8. Baseline]]-Table1[[#This Row],[7. Scheduled]])</f>
        <v>0</v>
      </c>
    </row>
    <row r="19" spans="5:9" x14ac:dyDescent="0.35">
      <c r="E19" s="8"/>
      <c r="I19" s="19">
        <f>IF(Table1[[#This Row],[8. Baseline]]-Table1[[#This Row],[7. Scheduled]]&lt;0,0,Table1[[#This Row],[8. Baseline]]-Table1[[#This Row],[7. Scheduled]])</f>
        <v>0</v>
      </c>
    </row>
    <row r="20" spans="5:9" x14ac:dyDescent="0.35">
      <c r="E20" s="8"/>
      <c r="I20" s="19">
        <f>IF(Table1[[#This Row],[8. Baseline]]-Table1[[#This Row],[7. Scheduled]]&lt;0,0,Table1[[#This Row],[8. Baseline]]-Table1[[#This Row],[7. Scheduled]])</f>
        <v>0</v>
      </c>
    </row>
    <row r="21" spans="5:9" x14ac:dyDescent="0.35">
      <c r="E21" s="8"/>
      <c r="I21" s="19">
        <f>IF(Table1[[#This Row],[8. Baseline]]-Table1[[#This Row],[7. Scheduled]]&lt;0,0,Table1[[#This Row],[8. Baseline]]-Table1[[#This Row],[7. Scheduled]])</f>
        <v>0</v>
      </c>
    </row>
    <row r="22" spans="5:9" x14ac:dyDescent="0.35">
      <c r="E22" s="8"/>
      <c r="I22" s="19">
        <f>IF(Table1[[#This Row],[8. Baseline]]-Table1[[#This Row],[7. Scheduled]]&lt;0,0,Table1[[#This Row],[8. Baseline]]-Table1[[#This Row],[7. Scheduled]])</f>
        <v>0</v>
      </c>
    </row>
    <row r="23" spans="5:9" x14ac:dyDescent="0.35">
      <c r="E23" s="8"/>
      <c r="I23" s="19">
        <f>IF(Table1[[#This Row],[8. Baseline]]-Table1[[#This Row],[7. Scheduled]]&lt;0,0,Table1[[#This Row],[8. Baseline]]-Table1[[#This Row],[7. Scheduled]])</f>
        <v>0</v>
      </c>
    </row>
    <row r="24" spans="5:9" x14ac:dyDescent="0.35">
      <c r="E24" s="8"/>
      <c r="I24" s="19">
        <f>IF(Table1[[#This Row],[8. Baseline]]-Table1[[#This Row],[7. Scheduled]]&lt;0,0,Table1[[#This Row],[8. Baseline]]-Table1[[#This Row],[7. Scheduled]])</f>
        <v>0</v>
      </c>
    </row>
    <row r="25" spans="5:9" x14ac:dyDescent="0.35">
      <c r="E25" s="8"/>
      <c r="I25" s="19">
        <f>IF(Table1[[#This Row],[8. Baseline]]-Table1[[#This Row],[7. Scheduled]]&lt;0,0,Table1[[#This Row],[8. Baseline]]-Table1[[#This Row],[7. Scheduled]])</f>
        <v>0</v>
      </c>
    </row>
    <row r="26" spans="5:9" x14ac:dyDescent="0.35">
      <c r="E26" s="8"/>
      <c r="I26" s="19">
        <f>IF(Table1[[#This Row],[8. Baseline]]-Table1[[#This Row],[7. Scheduled]]&lt;0,0,Table1[[#This Row],[8. Baseline]]-Table1[[#This Row],[7. Scheduled]])</f>
        <v>0</v>
      </c>
    </row>
    <row r="27" spans="5:9" x14ac:dyDescent="0.35">
      <c r="E27" s="8"/>
      <c r="I27" s="19">
        <f>IF(Table1[[#This Row],[8. Baseline]]-Table1[[#This Row],[7. Scheduled]]&lt;0,0,Table1[[#This Row],[8. Baseline]]-Table1[[#This Row],[7. Scheduled]])</f>
        <v>0</v>
      </c>
    </row>
    <row r="28" spans="5:9" x14ac:dyDescent="0.35">
      <c r="E28" s="8"/>
      <c r="I28" s="19">
        <f>IF(Table1[[#This Row],[8. Baseline]]-Table1[[#This Row],[7. Scheduled]]&lt;0,0,Table1[[#This Row],[8. Baseline]]-Table1[[#This Row],[7. Scheduled]])</f>
        <v>0</v>
      </c>
    </row>
    <row r="29" spans="5:9" x14ac:dyDescent="0.35">
      <c r="E29" s="8"/>
      <c r="I29" s="19">
        <f>IF(Table1[[#This Row],[8. Baseline]]-Table1[[#This Row],[7. Scheduled]]&lt;0,0,Table1[[#This Row],[8. Baseline]]-Table1[[#This Row],[7. Scheduled]])</f>
        <v>0</v>
      </c>
    </row>
    <row r="30" spans="5:9" x14ac:dyDescent="0.35">
      <c r="E30" s="8"/>
      <c r="I30" s="19">
        <f>IF(Table1[[#This Row],[8. Baseline]]-Table1[[#This Row],[7. Scheduled]]&lt;0,0,Table1[[#This Row],[8. Baseline]]-Table1[[#This Row],[7. Scheduled]])</f>
        <v>0</v>
      </c>
    </row>
    <row r="31" spans="5:9" x14ac:dyDescent="0.35">
      <c r="E31" s="8"/>
      <c r="H31" s="9"/>
      <c r="I31" s="19">
        <f>IF(Table1[[#This Row],[8. Baseline]]-Table1[[#This Row],[7. Scheduled]]&lt;0,0,Table1[[#This Row],[8. Baseline]]-Table1[[#This Row],[7. Scheduled]])</f>
        <v>0</v>
      </c>
    </row>
    <row r="32" spans="5:9" x14ac:dyDescent="0.35">
      <c r="E32" s="8"/>
      <c r="H32" s="9"/>
      <c r="I32" s="19">
        <f>IF(Table1[[#This Row],[8. Baseline]]-Table1[[#This Row],[7. Scheduled]]&lt;0,0,Table1[[#This Row],[8. Baseline]]-Table1[[#This Row],[7. Scheduled]])</f>
        <v>0</v>
      </c>
    </row>
    <row r="33" spans="5:9" x14ac:dyDescent="0.35">
      <c r="E33" s="8"/>
      <c r="H33" s="9"/>
      <c r="I33" s="19">
        <f>IF(Table1[[#This Row],[8. Baseline]]-Table1[[#This Row],[7. Scheduled]]&lt;0,0,Table1[[#This Row],[8. Baseline]]-Table1[[#This Row],[7. Scheduled]])</f>
        <v>0</v>
      </c>
    </row>
    <row r="34" spans="5:9" x14ac:dyDescent="0.35">
      <c r="E34" s="8"/>
      <c r="H34" s="9"/>
      <c r="I34" s="19">
        <f>IF(Table1[[#This Row],[8. Baseline]]-Table1[[#This Row],[7. Scheduled]]&lt;0,0,Table1[[#This Row],[8. Baseline]]-Table1[[#This Row],[7. Scheduled]])</f>
        <v>0</v>
      </c>
    </row>
    <row r="35" spans="5:9" x14ac:dyDescent="0.35">
      <c r="E35" s="8"/>
      <c r="H35" s="9"/>
      <c r="I35" s="19">
        <f>IF(Table1[[#This Row],[8. Baseline]]-Table1[[#This Row],[7. Scheduled]]&lt;0,0,Table1[[#This Row],[8. Baseline]]-Table1[[#This Row],[7. Scheduled]])</f>
        <v>0</v>
      </c>
    </row>
    <row r="36" spans="5:9" x14ac:dyDescent="0.35">
      <c r="E36" s="8"/>
      <c r="H36" s="9"/>
      <c r="I36" s="19">
        <f>IF(Table1[[#This Row],[8. Baseline]]-Table1[[#This Row],[7. Scheduled]]&lt;0,0,Table1[[#This Row],[8. Baseline]]-Table1[[#This Row],[7. Scheduled]])</f>
        <v>0</v>
      </c>
    </row>
    <row r="37" spans="5:9" x14ac:dyDescent="0.35">
      <c r="E37" s="8"/>
      <c r="H37" s="9"/>
      <c r="I37" s="19">
        <f>IF(Table1[[#This Row],[8. Baseline]]-Table1[[#This Row],[7. Scheduled]]&lt;0,0,Table1[[#This Row],[8. Baseline]]-Table1[[#This Row],[7. Scheduled]])</f>
        <v>0</v>
      </c>
    </row>
    <row r="38" spans="5:9" x14ac:dyDescent="0.35">
      <c r="E38" s="8"/>
      <c r="H38" s="9"/>
      <c r="I38" s="19">
        <f>IF(Table1[[#This Row],[8. Baseline]]-Table1[[#This Row],[7. Scheduled]]&lt;0,0,Table1[[#This Row],[8. Baseline]]-Table1[[#This Row],[7. Scheduled]])</f>
        <v>0</v>
      </c>
    </row>
    <row r="39" spans="5:9" x14ac:dyDescent="0.35">
      <c r="E39" s="8"/>
      <c r="H39" s="9"/>
      <c r="I39" s="19">
        <f>IF(Table1[[#This Row],[8. Baseline]]-Table1[[#This Row],[7. Scheduled]]&lt;0,0,Table1[[#This Row],[8. Baseline]]-Table1[[#This Row],[7. Scheduled]])</f>
        <v>0</v>
      </c>
    </row>
    <row r="40" spans="5:9" x14ac:dyDescent="0.35">
      <c r="E40" s="8"/>
      <c r="H40" s="9"/>
      <c r="I40" s="19">
        <f>IF(Table1[[#This Row],[8. Baseline]]-Table1[[#This Row],[7. Scheduled]]&lt;0,0,Table1[[#This Row],[8. Baseline]]-Table1[[#This Row],[7. Scheduled]])</f>
        <v>0</v>
      </c>
    </row>
    <row r="41" spans="5:9" x14ac:dyDescent="0.35">
      <c r="E41" s="8"/>
      <c r="H41" s="9"/>
      <c r="I41" s="19">
        <f>IF(Table1[[#This Row],[8. Baseline]]-Table1[[#This Row],[7. Scheduled]]&lt;0,0,Table1[[#This Row],[8. Baseline]]-Table1[[#This Row],[7. Scheduled]])</f>
        <v>0</v>
      </c>
    </row>
    <row r="42" spans="5:9" x14ac:dyDescent="0.35">
      <c r="E42" s="8"/>
      <c r="H42" s="9"/>
      <c r="I42" s="19">
        <f>IF(Table1[[#This Row],[8. Baseline]]-Table1[[#This Row],[7. Scheduled]]&lt;0,0,Table1[[#This Row],[8. Baseline]]-Table1[[#This Row],[7. Scheduled]])</f>
        <v>0</v>
      </c>
    </row>
    <row r="43" spans="5:9" x14ac:dyDescent="0.35">
      <c r="E43" s="8"/>
      <c r="H43" s="9"/>
      <c r="I43" s="19">
        <f>IF(Table1[[#This Row],[8. Baseline]]-Table1[[#This Row],[7. Scheduled]]&lt;0,0,Table1[[#This Row],[8. Baseline]]-Table1[[#This Row],[7. Scheduled]])</f>
        <v>0</v>
      </c>
    </row>
    <row r="44" spans="5:9" x14ac:dyDescent="0.35">
      <c r="E44" s="8"/>
      <c r="H44" s="9"/>
      <c r="I44" s="19">
        <f>IF(Table1[[#This Row],[8. Baseline]]-Table1[[#This Row],[7. Scheduled]]&lt;0,0,Table1[[#This Row],[8. Baseline]]-Table1[[#This Row],[7. Scheduled]])</f>
        <v>0</v>
      </c>
    </row>
    <row r="45" spans="5:9" x14ac:dyDescent="0.35">
      <c r="E45" s="8"/>
      <c r="H45" s="9"/>
      <c r="I45" s="19">
        <f>IF(Table1[[#This Row],[8. Baseline]]-Table1[[#This Row],[7. Scheduled]]&lt;0,0,Table1[[#This Row],[8. Baseline]]-Table1[[#This Row],[7. Scheduled]])</f>
        <v>0</v>
      </c>
    </row>
    <row r="46" spans="5:9" x14ac:dyDescent="0.35">
      <c r="E46" s="8"/>
      <c r="H46" s="9"/>
      <c r="I46" s="19">
        <f>IF(Table1[[#This Row],[8. Baseline]]-Table1[[#This Row],[7. Scheduled]]&lt;0,0,Table1[[#This Row],[8. Baseline]]-Table1[[#This Row],[7. Scheduled]])</f>
        <v>0</v>
      </c>
    </row>
    <row r="47" spans="5:9" x14ac:dyDescent="0.35">
      <c r="E47" s="8"/>
      <c r="H47" s="9"/>
      <c r="I47" s="19">
        <f>IF(Table1[[#This Row],[8. Baseline]]-Table1[[#This Row],[7. Scheduled]]&lt;0,0,Table1[[#This Row],[8. Baseline]]-Table1[[#This Row],[7. Scheduled]])</f>
        <v>0</v>
      </c>
    </row>
    <row r="48" spans="5:9" x14ac:dyDescent="0.35">
      <c r="E48" s="8"/>
      <c r="H48" s="9"/>
      <c r="I48" s="19">
        <f>IF(Table1[[#This Row],[8. Baseline]]-Table1[[#This Row],[7. Scheduled]]&lt;0,0,Table1[[#This Row],[8. Baseline]]-Table1[[#This Row],[7. Scheduled]])</f>
        <v>0</v>
      </c>
    </row>
    <row r="49" spans="5:9" x14ac:dyDescent="0.35">
      <c r="E49" s="8"/>
      <c r="H49" s="9"/>
      <c r="I49" s="19">
        <f>IF(Table1[[#This Row],[8. Baseline]]-Table1[[#This Row],[7. Scheduled]]&lt;0,0,Table1[[#This Row],[8. Baseline]]-Table1[[#This Row],[7. Scheduled]])</f>
        <v>0</v>
      </c>
    </row>
    <row r="50" spans="5:9" x14ac:dyDescent="0.35">
      <c r="E50" s="8"/>
      <c r="H50" s="9"/>
      <c r="I50" s="19">
        <f>IF(Table1[[#This Row],[8. Baseline]]-Table1[[#This Row],[7. Scheduled]]&lt;0,0,Table1[[#This Row],[8. Baseline]]-Table1[[#This Row],[7. Scheduled]])</f>
        <v>0</v>
      </c>
    </row>
    <row r="51" spans="5:9" x14ac:dyDescent="0.35">
      <c r="E51" s="8"/>
      <c r="H51" s="9"/>
      <c r="I51" s="19">
        <f>IF(Table1[[#This Row],[8. Baseline]]-Table1[[#This Row],[7. Scheduled]]&lt;0,0,Table1[[#This Row],[8. Baseline]]-Table1[[#This Row],[7. Scheduled]])</f>
        <v>0</v>
      </c>
    </row>
    <row r="52" spans="5:9" x14ac:dyDescent="0.35">
      <c r="E52" s="8"/>
      <c r="H52" s="9"/>
      <c r="I52" s="19">
        <f>IF(Table1[[#This Row],[8. Baseline]]-Table1[[#This Row],[7. Scheduled]]&lt;0,0,Table1[[#This Row],[8. Baseline]]-Table1[[#This Row],[7. Scheduled]])</f>
        <v>0</v>
      </c>
    </row>
    <row r="53" spans="5:9" x14ac:dyDescent="0.35">
      <c r="E53" s="8"/>
      <c r="H53" s="9"/>
      <c r="I53" s="19">
        <f>IF(Table1[[#This Row],[8. Baseline]]-Table1[[#This Row],[7. Scheduled]]&lt;0,0,Table1[[#This Row],[8. Baseline]]-Table1[[#This Row],[7. Scheduled]])</f>
        <v>0</v>
      </c>
    </row>
    <row r="54" spans="5:9" x14ac:dyDescent="0.35">
      <c r="E54" s="8"/>
      <c r="H54" s="9"/>
      <c r="I54" s="19">
        <f>IF(Table1[[#This Row],[8. Baseline]]-Table1[[#This Row],[7. Scheduled]]&lt;0,0,Table1[[#This Row],[8. Baseline]]-Table1[[#This Row],[7. Scheduled]])</f>
        <v>0</v>
      </c>
    </row>
    <row r="55" spans="5:9" x14ac:dyDescent="0.35">
      <c r="E55" s="8"/>
      <c r="H55" s="9"/>
      <c r="I55" s="19">
        <f>IF(Table1[[#This Row],[8. Baseline]]-Table1[[#This Row],[7. Scheduled]]&lt;0,0,Table1[[#This Row],[8. Baseline]]-Table1[[#This Row],[7. Scheduled]])</f>
        <v>0</v>
      </c>
    </row>
    <row r="56" spans="5:9" x14ac:dyDescent="0.35">
      <c r="E56" s="8"/>
      <c r="H56" s="9"/>
      <c r="I56" s="19">
        <f>IF(Table1[[#This Row],[8. Baseline]]-Table1[[#This Row],[7. Scheduled]]&lt;0,0,Table1[[#This Row],[8. Baseline]]-Table1[[#This Row],[7. Scheduled]])</f>
        <v>0</v>
      </c>
    </row>
    <row r="57" spans="5:9" x14ac:dyDescent="0.35">
      <c r="E57" s="8"/>
      <c r="H57" s="9"/>
      <c r="I57" s="19">
        <f>IF(Table1[[#This Row],[8. Baseline]]-Table1[[#This Row],[7. Scheduled]]&lt;0,0,Table1[[#This Row],[8. Baseline]]-Table1[[#This Row],[7. Scheduled]])</f>
        <v>0</v>
      </c>
    </row>
    <row r="58" spans="5:9" x14ac:dyDescent="0.35">
      <c r="E58" s="8"/>
      <c r="H58" s="9"/>
      <c r="I58" s="19">
        <f>IF(Table1[[#This Row],[8. Baseline]]-Table1[[#This Row],[7. Scheduled]]&lt;0,0,Table1[[#This Row],[8. Baseline]]-Table1[[#This Row],[7. Scheduled]])</f>
        <v>0</v>
      </c>
    </row>
    <row r="59" spans="5:9" x14ac:dyDescent="0.35">
      <c r="E59" s="8"/>
      <c r="H59" s="9"/>
      <c r="I59" s="19">
        <f>IF(Table1[[#This Row],[8. Baseline]]-Table1[[#This Row],[7. Scheduled]]&lt;0,0,Table1[[#This Row],[8. Baseline]]-Table1[[#This Row],[7. Scheduled]])</f>
        <v>0</v>
      </c>
    </row>
    <row r="60" spans="5:9" x14ac:dyDescent="0.35">
      <c r="E60" s="8"/>
      <c r="H60" s="9"/>
      <c r="I60" s="19">
        <f>IF(Table1[[#This Row],[8. Baseline]]-Table1[[#This Row],[7. Scheduled]]&lt;0,0,Table1[[#This Row],[8. Baseline]]-Table1[[#This Row],[7. Scheduled]])</f>
        <v>0</v>
      </c>
    </row>
    <row r="61" spans="5:9" x14ac:dyDescent="0.35">
      <c r="E61" s="8"/>
      <c r="H61" s="9"/>
      <c r="I61" s="19">
        <f>IF(Table1[[#This Row],[8. Baseline]]-Table1[[#This Row],[7. Scheduled]]&lt;0,0,Table1[[#This Row],[8. Baseline]]-Table1[[#This Row],[7. Scheduled]])</f>
        <v>0</v>
      </c>
    </row>
    <row r="62" spans="5:9" x14ac:dyDescent="0.35">
      <c r="E62" s="8"/>
      <c r="H62" s="9"/>
      <c r="I62" s="19">
        <f>IF(Table1[[#This Row],[8. Baseline]]-Table1[[#This Row],[7. Scheduled]]&lt;0,0,Table1[[#This Row],[8. Baseline]]-Table1[[#This Row],[7. Scheduled]])</f>
        <v>0</v>
      </c>
    </row>
    <row r="63" spans="5:9" x14ac:dyDescent="0.35">
      <c r="E63" s="8"/>
      <c r="H63" s="9"/>
      <c r="I63" s="19">
        <f>IF(Table1[[#This Row],[8. Baseline]]-Table1[[#This Row],[7. Scheduled]]&lt;0,0,Table1[[#This Row],[8. Baseline]]-Table1[[#This Row],[7. Scheduled]])</f>
        <v>0</v>
      </c>
    </row>
    <row r="64" spans="5:9" x14ac:dyDescent="0.35">
      <c r="E64" s="8"/>
      <c r="H64" s="9"/>
      <c r="I64" s="19">
        <f>IF(Table1[[#This Row],[8. Baseline]]-Table1[[#This Row],[7. Scheduled]]&lt;0,0,Table1[[#This Row],[8. Baseline]]-Table1[[#This Row],[7. Scheduled]])</f>
        <v>0</v>
      </c>
    </row>
    <row r="65" spans="5:9" x14ac:dyDescent="0.35">
      <c r="E65" s="8"/>
      <c r="H65" s="9"/>
      <c r="I65" s="19">
        <f>IF(Table1[[#This Row],[8. Baseline]]-Table1[[#This Row],[7. Scheduled]]&lt;0,0,Table1[[#This Row],[8. Baseline]]-Table1[[#This Row],[7. Scheduled]])</f>
        <v>0</v>
      </c>
    </row>
    <row r="66" spans="5:9" x14ac:dyDescent="0.35">
      <c r="E66" s="8"/>
      <c r="H66" s="9"/>
      <c r="I66" s="19">
        <f>IF(Table1[[#This Row],[8. Baseline]]-Table1[[#This Row],[7. Scheduled]]&lt;0,0,Table1[[#This Row],[8. Baseline]]-Table1[[#This Row],[7. Scheduled]])</f>
        <v>0</v>
      </c>
    </row>
    <row r="67" spans="5:9" x14ac:dyDescent="0.35">
      <c r="E67" s="8"/>
      <c r="H67" s="9"/>
      <c r="I67" s="19">
        <f>IF(Table1[[#This Row],[8. Baseline]]-Table1[[#This Row],[7. Scheduled]]&lt;0,0,Table1[[#This Row],[8. Baseline]]-Table1[[#This Row],[7. Scheduled]])</f>
        <v>0</v>
      </c>
    </row>
    <row r="68" spans="5:9" x14ac:dyDescent="0.35">
      <c r="E68" s="8"/>
      <c r="H68" s="9"/>
      <c r="I68" s="19">
        <f>IF(Table1[[#This Row],[8. Baseline]]-Table1[[#This Row],[7. Scheduled]]&lt;0,0,Table1[[#This Row],[8. Baseline]]-Table1[[#This Row],[7. Scheduled]])</f>
        <v>0</v>
      </c>
    </row>
    <row r="69" spans="5:9" x14ac:dyDescent="0.35">
      <c r="E69" s="8"/>
      <c r="H69" s="9"/>
      <c r="I69" s="19">
        <f>IF(Table1[[#This Row],[8. Baseline]]-Table1[[#This Row],[7. Scheduled]]&lt;0,0,Table1[[#This Row],[8. Baseline]]-Table1[[#This Row],[7. Scheduled]])</f>
        <v>0</v>
      </c>
    </row>
    <row r="70" spans="5:9" x14ac:dyDescent="0.35">
      <c r="E70" s="8"/>
      <c r="H70" s="9"/>
      <c r="I70" s="19">
        <f>IF(Table1[[#This Row],[8. Baseline]]-Table1[[#This Row],[7. Scheduled]]&lt;0,0,Table1[[#This Row],[8. Baseline]]-Table1[[#This Row],[7. Scheduled]])</f>
        <v>0</v>
      </c>
    </row>
    <row r="71" spans="5:9" x14ac:dyDescent="0.35">
      <c r="E71" s="8"/>
      <c r="H71" s="9"/>
      <c r="I71" s="19">
        <f>IF(Table1[[#This Row],[8. Baseline]]-Table1[[#This Row],[7. Scheduled]]&lt;0,0,Table1[[#This Row],[8. Baseline]]-Table1[[#This Row],[7. Scheduled]])</f>
        <v>0</v>
      </c>
    </row>
    <row r="72" spans="5:9" x14ac:dyDescent="0.35">
      <c r="E72" s="8"/>
      <c r="H72" s="9"/>
      <c r="I72" s="19">
        <f>IF(Table1[[#This Row],[8. Baseline]]-Table1[[#This Row],[7. Scheduled]]&lt;0,0,Table1[[#This Row],[8. Baseline]]-Table1[[#This Row],[7. Scheduled]])</f>
        <v>0</v>
      </c>
    </row>
    <row r="73" spans="5:9" x14ac:dyDescent="0.35">
      <c r="E73" s="8"/>
      <c r="H73" s="9"/>
      <c r="I73" s="19">
        <f>IF(Table1[[#This Row],[8. Baseline]]-Table1[[#This Row],[7. Scheduled]]&lt;0,0,Table1[[#This Row],[8. Baseline]]-Table1[[#This Row],[7. Scheduled]])</f>
        <v>0</v>
      </c>
    </row>
    <row r="74" spans="5:9" x14ac:dyDescent="0.35">
      <c r="E74" s="8"/>
      <c r="H74" s="9"/>
      <c r="I74" s="19">
        <f>IF(Table1[[#This Row],[8. Baseline]]-Table1[[#This Row],[7. Scheduled]]&lt;0,0,Table1[[#This Row],[8. Baseline]]-Table1[[#This Row],[7. Scheduled]])</f>
        <v>0</v>
      </c>
    </row>
    <row r="75" spans="5:9" x14ac:dyDescent="0.35">
      <c r="E75" s="8"/>
      <c r="H75" s="9"/>
      <c r="I75" s="19">
        <f>IF(Table1[[#This Row],[8. Baseline]]-Table1[[#This Row],[7. Scheduled]]&lt;0,0,Table1[[#This Row],[8. Baseline]]-Table1[[#This Row],[7. Scheduled]])</f>
        <v>0</v>
      </c>
    </row>
    <row r="76" spans="5:9" x14ac:dyDescent="0.35">
      <c r="E76" s="8"/>
      <c r="H76" s="9"/>
      <c r="I76" s="19">
        <f>IF(Table1[[#This Row],[8. Baseline]]-Table1[[#This Row],[7. Scheduled]]&lt;0,0,Table1[[#This Row],[8. Baseline]]-Table1[[#This Row],[7. Scheduled]])</f>
        <v>0</v>
      </c>
    </row>
    <row r="77" spans="5:9" x14ac:dyDescent="0.35">
      <c r="E77" s="8"/>
      <c r="H77" s="9"/>
      <c r="I77" s="19">
        <f>IF(Table1[[#This Row],[8. Baseline]]-Table1[[#This Row],[7. Scheduled]]&lt;0,0,Table1[[#This Row],[8. Baseline]]-Table1[[#This Row],[7. Scheduled]])</f>
        <v>0</v>
      </c>
    </row>
    <row r="78" spans="5:9" x14ac:dyDescent="0.35">
      <c r="E78" s="8"/>
      <c r="H78" s="9"/>
      <c r="I78" s="19">
        <f>IF(Table1[[#This Row],[8. Baseline]]-Table1[[#This Row],[7. Scheduled]]&lt;0,0,Table1[[#This Row],[8. Baseline]]-Table1[[#This Row],[7. Scheduled]])</f>
        <v>0</v>
      </c>
    </row>
    <row r="79" spans="5:9" x14ac:dyDescent="0.35">
      <c r="E79" s="8"/>
      <c r="H79" s="9"/>
      <c r="I79" s="19">
        <f>IF(Table1[[#This Row],[8. Baseline]]-Table1[[#This Row],[7. Scheduled]]&lt;0,0,Table1[[#This Row],[8. Baseline]]-Table1[[#This Row],[7. Scheduled]])</f>
        <v>0</v>
      </c>
    </row>
    <row r="80" spans="5:9" x14ac:dyDescent="0.35">
      <c r="E80" s="8"/>
      <c r="H80" s="9"/>
      <c r="I80" s="19">
        <f>IF(Table1[[#This Row],[8. Baseline]]-Table1[[#This Row],[7. Scheduled]]&lt;0,0,Table1[[#This Row],[8. Baseline]]-Table1[[#This Row],[7. Scheduled]])</f>
        <v>0</v>
      </c>
    </row>
    <row r="81" spans="5:9" x14ac:dyDescent="0.35">
      <c r="E81" s="8"/>
      <c r="H81" s="9"/>
      <c r="I81" s="19">
        <f>IF(Table1[[#This Row],[8. Baseline]]-Table1[[#This Row],[7. Scheduled]]&lt;0,0,Table1[[#This Row],[8. Baseline]]-Table1[[#This Row],[7. Scheduled]])</f>
        <v>0</v>
      </c>
    </row>
    <row r="82" spans="5:9" x14ac:dyDescent="0.35">
      <c r="E82" s="8"/>
      <c r="H82" s="9"/>
      <c r="I82" s="19">
        <f>IF(Table1[[#This Row],[8. Baseline]]-Table1[[#This Row],[7. Scheduled]]&lt;0,0,Table1[[#This Row],[8. Baseline]]-Table1[[#This Row],[7. Scheduled]])</f>
        <v>0</v>
      </c>
    </row>
    <row r="83" spans="5:9" x14ac:dyDescent="0.35">
      <c r="E83" s="8"/>
      <c r="H83" s="9"/>
      <c r="I83" s="19">
        <f>IF(Table1[[#This Row],[8. Baseline]]-Table1[[#This Row],[7. Scheduled]]&lt;0,0,Table1[[#This Row],[8. Baseline]]-Table1[[#This Row],[7. Scheduled]])</f>
        <v>0</v>
      </c>
    </row>
    <row r="84" spans="5:9" x14ac:dyDescent="0.35">
      <c r="E84" s="8"/>
      <c r="H84" s="9"/>
      <c r="I84" s="19">
        <f>IF(Table1[[#This Row],[8. Baseline]]-Table1[[#This Row],[7. Scheduled]]&lt;0,0,Table1[[#This Row],[8. Baseline]]-Table1[[#This Row],[7. Scheduled]])</f>
        <v>0</v>
      </c>
    </row>
    <row r="85" spans="5:9" x14ac:dyDescent="0.35">
      <c r="E85" s="8"/>
      <c r="H85" s="9"/>
      <c r="I85" s="19">
        <f>IF(Table1[[#This Row],[8. Baseline]]-Table1[[#This Row],[7. Scheduled]]&lt;0,0,Table1[[#This Row],[8. Baseline]]-Table1[[#This Row],[7. Scheduled]])</f>
        <v>0</v>
      </c>
    </row>
    <row r="86" spans="5:9" x14ac:dyDescent="0.35">
      <c r="E86" s="8"/>
      <c r="H86" s="9"/>
      <c r="I86" s="19">
        <f>IF(Table1[[#This Row],[8. Baseline]]-Table1[[#This Row],[7. Scheduled]]&lt;0,0,Table1[[#This Row],[8. Baseline]]-Table1[[#This Row],[7. Scheduled]])</f>
        <v>0</v>
      </c>
    </row>
    <row r="87" spans="5:9" x14ac:dyDescent="0.35">
      <c r="E87" s="8"/>
      <c r="H87" s="9"/>
      <c r="I87" s="19">
        <f>IF(Table1[[#This Row],[8. Baseline]]-Table1[[#This Row],[7. Scheduled]]&lt;0,0,Table1[[#This Row],[8. Baseline]]-Table1[[#This Row],[7. Scheduled]])</f>
        <v>0</v>
      </c>
    </row>
    <row r="88" spans="5:9" x14ac:dyDescent="0.35">
      <c r="E88" s="8"/>
      <c r="H88" s="9"/>
      <c r="I88" s="19">
        <f>IF(Table1[[#This Row],[8. Baseline]]-Table1[[#This Row],[7. Scheduled]]&lt;0,0,Table1[[#This Row],[8. Baseline]]-Table1[[#This Row],[7. Scheduled]])</f>
        <v>0</v>
      </c>
    </row>
    <row r="89" spans="5:9" x14ac:dyDescent="0.35">
      <c r="E89" s="8"/>
      <c r="H89" s="9"/>
      <c r="I89" s="19">
        <f>IF(Table1[[#This Row],[8. Baseline]]-Table1[[#This Row],[7. Scheduled]]&lt;0,0,Table1[[#This Row],[8. Baseline]]-Table1[[#This Row],[7. Scheduled]])</f>
        <v>0</v>
      </c>
    </row>
    <row r="90" spans="5:9" x14ac:dyDescent="0.35">
      <c r="E90" s="8"/>
      <c r="H90" s="9"/>
      <c r="I90" s="19">
        <f>IF(Table1[[#This Row],[8. Baseline]]-Table1[[#This Row],[7. Scheduled]]&lt;0,0,Table1[[#This Row],[8. Baseline]]-Table1[[#This Row],[7. Scheduled]])</f>
        <v>0</v>
      </c>
    </row>
    <row r="91" spans="5:9" x14ac:dyDescent="0.35">
      <c r="E91" s="8"/>
      <c r="H91" s="9"/>
      <c r="I91" s="19">
        <f>IF(Table1[[#This Row],[8. Baseline]]-Table1[[#This Row],[7. Scheduled]]&lt;0,0,Table1[[#This Row],[8. Baseline]]-Table1[[#This Row],[7. Scheduled]])</f>
        <v>0</v>
      </c>
    </row>
    <row r="92" spans="5:9" x14ac:dyDescent="0.35">
      <c r="E92" s="8"/>
      <c r="H92" s="9"/>
      <c r="I92" s="19">
        <f>IF(Table1[[#This Row],[8. Baseline]]-Table1[[#This Row],[7. Scheduled]]&lt;0,0,Table1[[#This Row],[8. Baseline]]-Table1[[#This Row],[7. Scheduled]])</f>
        <v>0</v>
      </c>
    </row>
    <row r="93" spans="5:9" x14ac:dyDescent="0.35">
      <c r="E93" s="8"/>
      <c r="H93" s="9"/>
      <c r="I93" s="19">
        <f>IF(Table1[[#This Row],[8. Baseline]]-Table1[[#This Row],[7. Scheduled]]&lt;0,0,Table1[[#This Row],[8. Baseline]]-Table1[[#This Row],[7. Scheduled]])</f>
        <v>0</v>
      </c>
    </row>
    <row r="94" spans="5:9" x14ac:dyDescent="0.35">
      <c r="E94" s="8"/>
      <c r="H94" s="9"/>
      <c r="I94" s="19">
        <f>IF(Table1[[#This Row],[8. Baseline]]-Table1[[#This Row],[7. Scheduled]]&lt;0,0,Table1[[#This Row],[8. Baseline]]-Table1[[#This Row],[7. Scheduled]])</f>
        <v>0</v>
      </c>
    </row>
    <row r="95" spans="5:9" x14ac:dyDescent="0.35">
      <c r="E95" s="8"/>
      <c r="H95" s="9"/>
      <c r="I95" s="19">
        <f>IF(Table1[[#This Row],[8. Baseline]]-Table1[[#This Row],[7. Scheduled]]&lt;0,0,Table1[[#This Row],[8. Baseline]]-Table1[[#This Row],[7. Scheduled]])</f>
        <v>0</v>
      </c>
    </row>
    <row r="96" spans="5:9" x14ac:dyDescent="0.35">
      <c r="E96" s="8"/>
      <c r="H96" s="9"/>
      <c r="I96" s="19">
        <f>IF(Table1[[#This Row],[8. Baseline]]-Table1[[#This Row],[7. Scheduled]]&lt;0,0,Table1[[#This Row],[8. Baseline]]-Table1[[#This Row],[7. Scheduled]])</f>
        <v>0</v>
      </c>
    </row>
    <row r="97" spans="5:9" x14ac:dyDescent="0.35">
      <c r="E97" s="8"/>
      <c r="H97" s="9"/>
      <c r="I97" s="19">
        <f>IF(Table1[[#This Row],[8. Baseline]]-Table1[[#This Row],[7. Scheduled]]&lt;0,0,Table1[[#This Row],[8. Baseline]]-Table1[[#This Row],[7. Scheduled]])</f>
        <v>0</v>
      </c>
    </row>
    <row r="98" spans="5:9" x14ac:dyDescent="0.35">
      <c r="E98" s="8"/>
      <c r="H98" s="9"/>
      <c r="I98" s="19">
        <f>IF(Table1[[#This Row],[8. Baseline]]-Table1[[#This Row],[7. Scheduled]]&lt;0,0,Table1[[#This Row],[8. Baseline]]-Table1[[#This Row],[7. Scheduled]])</f>
        <v>0</v>
      </c>
    </row>
    <row r="99" spans="5:9" x14ac:dyDescent="0.35">
      <c r="E99" s="8"/>
      <c r="H99" s="9"/>
      <c r="I99" s="19">
        <f>IF(Table1[[#This Row],[8. Baseline]]-Table1[[#This Row],[7. Scheduled]]&lt;0,0,Table1[[#This Row],[8. Baseline]]-Table1[[#This Row],[7. Scheduled]])</f>
        <v>0</v>
      </c>
    </row>
    <row r="100" spans="5:9" x14ac:dyDescent="0.35">
      <c r="E100" s="8"/>
      <c r="H100" s="9"/>
      <c r="I100" s="19">
        <f>IF(Table1[[#This Row],[8. Baseline]]-Table1[[#This Row],[7. Scheduled]]&lt;0,0,Table1[[#This Row],[8. Baseline]]-Table1[[#This Row],[7. Scheduled]])</f>
        <v>0</v>
      </c>
    </row>
    <row r="101" spans="5:9" x14ac:dyDescent="0.35">
      <c r="E101" s="8"/>
      <c r="H101" s="9"/>
      <c r="I101" s="19">
        <f>IF(Table1[[#This Row],[8. Baseline]]-Table1[[#This Row],[7. Scheduled]]&lt;0,0,Table1[[#This Row],[8. Baseline]]-Table1[[#This Row],[7. Scheduled]])</f>
        <v>0</v>
      </c>
    </row>
    <row r="102" spans="5:9" x14ac:dyDescent="0.35">
      <c r="E102" s="8"/>
      <c r="H102" s="9"/>
      <c r="I102" s="19">
        <f>IF(Table1[[#This Row],[8. Baseline]]-Table1[[#This Row],[7. Scheduled]]&lt;0,0,Table1[[#This Row],[8. Baseline]]-Table1[[#This Row],[7. Scheduled]])</f>
        <v>0</v>
      </c>
    </row>
    <row r="103" spans="5:9" x14ac:dyDescent="0.35">
      <c r="E103" s="8"/>
      <c r="H103" s="9"/>
      <c r="I103" s="19">
        <f>IF(Table1[[#This Row],[8. Baseline]]-Table1[[#This Row],[7. Scheduled]]&lt;0,0,Table1[[#This Row],[8. Baseline]]-Table1[[#This Row],[7. Scheduled]])</f>
        <v>0</v>
      </c>
    </row>
    <row r="104" spans="5:9" x14ac:dyDescent="0.35">
      <c r="E104" s="8"/>
      <c r="H104" s="9"/>
      <c r="I104" s="19">
        <f>IF(Table1[[#This Row],[8. Baseline]]-Table1[[#This Row],[7. Scheduled]]&lt;0,0,Table1[[#This Row],[8. Baseline]]-Table1[[#This Row],[7. Scheduled]])</f>
        <v>0</v>
      </c>
    </row>
    <row r="105" spans="5:9" x14ac:dyDescent="0.35">
      <c r="E105" s="8"/>
      <c r="H105" s="9"/>
      <c r="I105" s="19">
        <f>IF(Table1[[#This Row],[8. Baseline]]-Table1[[#This Row],[7. Scheduled]]&lt;0,0,Table1[[#This Row],[8. Baseline]]-Table1[[#This Row],[7. Scheduled]])</f>
        <v>0</v>
      </c>
    </row>
    <row r="106" spans="5:9" x14ac:dyDescent="0.35">
      <c r="E106" s="8"/>
      <c r="H106" s="9"/>
      <c r="I106" s="19">
        <f>IF(Table1[[#This Row],[8. Baseline]]-Table1[[#This Row],[7. Scheduled]]&lt;0,0,Table1[[#This Row],[8. Baseline]]-Table1[[#This Row],[7. Scheduled]])</f>
        <v>0</v>
      </c>
    </row>
    <row r="107" spans="5:9" x14ac:dyDescent="0.35">
      <c r="E107" s="8"/>
      <c r="H107" s="9"/>
      <c r="I107" s="19">
        <f>IF(Table1[[#This Row],[8. Baseline]]-Table1[[#This Row],[7. Scheduled]]&lt;0,0,Table1[[#This Row],[8. Baseline]]-Table1[[#This Row],[7. Scheduled]])</f>
        <v>0</v>
      </c>
    </row>
    <row r="108" spans="5:9" x14ac:dyDescent="0.35">
      <c r="E108" s="8"/>
      <c r="H108" s="9"/>
      <c r="I108" s="19">
        <f>IF(Table1[[#This Row],[8. Baseline]]-Table1[[#This Row],[7. Scheduled]]&lt;0,0,Table1[[#This Row],[8. Baseline]]-Table1[[#This Row],[7. Scheduled]])</f>
        <v>0</v>
      </c>
    </row>
    <row r="109" spans="5:9" x14ac:dyDescent="0.35">
      <c r="E109" s="8"/>
      <c r="H109" s="9"/>
      <c r="I109" s="19">
        <f>IF(Table1[[#This Row],[8. Baseline]]-Table1[[#This Row],[7. Scheduled]]&lt;0,0,Table1[[#This Row],[8. Baseline]]-Table1[[#This Row],[7. Scheduled]])</f>
        <v>0</v>
      </c>
    </row>
    <row r="110" spans="5:9" x14ac:dyDescent="0.35">
      <c r="E110" s="8"/>
      <c r="H110" s="9"/>
      <c r="I110" s="19">
        <f>IF(Table1[[#This Row],[8. Baseline]]-Table1[[#This Row],[7. Scheduled]]&lt;0,0,Table1[[#This Row],[8. Baseline]]-Table1[[#This Row],[7. Scheduled]])</f>
        <v>0</v>
      </c>
    </row>
    <row r="111" spans="5:9" x14ac:dyDescent="0.35">
      <c r="E111" s="8"/>
      <c r="H111" s="9"/>
      <c r="I111" s="19">
        <f>IF(Table1[[#This Row],[8. Baseline]]-Table1[[#This Row],[7. Scheduled]]&lt;0,0,Table1[[#This Row],[8. Baseline]]-Table1[[#This Row],[7. Scheduled]])</f>
        <v>0</v>
      </c>
    </row>
    <row r="112" spans="5:9" x14ac:dyDescent="0.35">
      <c r="E112" s="8"/>
      <c r="H112" s="9"/>
      <c r="I112" s="19">
        <f>IF(Table1[[#This Row],[8. Baseline]]-Table1[[#This Row],[7. Scheduled]]&lt;0,0,Table1[[#This Row],[8. Baseline]]-Table1[[#This Row],[7. Scheduled]])</f>
        <v>0</v>
      </c>
    </row>
    <row r="113" spans="5:9" x14ac:dyDescent="0.35">
      <c r="E113" s="8"/>
      <c r="H113" s="9"/>
      <c r="I113" s="19">
        <f>IF(Table1[[#This Row],[8. Baseline]]-Table1[[#This Row],[7. Scheduled]]&lt;0,0,Table1[[#This Row],[8. Baseline]]-Table1[[#This Row],[7. Scheduled]])</f>
        <v>0</v>
      </c>
    </row>
    <row r="114" spans="5:9" x14ac:dyDescent="0.35">
      <c r="E114" s="8"/>
      <c r="H114" s="9"/>
      <c r="I114" s="19">
        <f>IF(Table1[[#This Row],[8. Baseline]]-Table1[[#This Row],[7. Scheduled]]&lt;0,0,Table1[[#This Row],[8. Baseline]]-Table1[[#This Row],[7. Scheduled]])</f>
        <v>0</v>
      </c>
    </row>
    <row r="115" spans="5:9" x14ac:dyDescent="0.35">
      <c r="E115" s="8"/>
      <c r="H115" s="9"/>
      <c r="I115" s="19">
        <f>IF(Table1[[#This Row],[8. Baseline]]-Table1[[#This Row],[7. Scheduled]]&lt;0,0,Table1[[#This Row],[8. Baseline]]-Table1[[#This Row],[7. Scheduled]])</f>
        <v>0</v>
      </c>
    </row>
    <row r="116" spans="5:9" x14ac:dyDescent="0.35">
      <c r="E116" s="8"/>
      <c r="H116" s="9"/>
      <c r="I116" s="19">
        <f>IF(Table1[[#This Row],[8. Baseline]]-Table1[[#This Row],[7. Scheduled]]&lt;0,0,Table1[[#This Row],[8. Baseline]]-Table1[[#This Row],[7. Scheduled]])</f>
        <v>0</v>
      </c>
    </row>
    <row r="117" spans="5:9" x14ac:dyDescent="0.35">
      <c r="E117" s="8"/>
      <c r="H117" s="9"/>
      <c r="I117" s="19">
        <f>IF(Table1[[#This Row],[8. Baseline]]-Table1[[#This Row],[7. Scheduled]]&lt;0,0,Table1[[#This Row],[8. Baseline]]-Table1[[#This Row],[7. Scheduled]])</f>
        <v>0</v>
      </c>
    </row>
    <row r="118" spans="5:9" x14ac:dyDescent="0.35">
      <c r="E118" s="8"/>
      <c r="H118" s="9"/>
      <c r="I118" s="19">
        <f>IF(Table1[[#This Row],[8. Baseline]]-Table1[[#This Row],[7. Scheduled]]&lt;0,0,Table1[[#This Row],[8. Baseline]]-Table1[[#This Row],[7. Scheduled]])</f>
        <v>0</v>
      </c>
    </row>
    <row r="119" spans="5:9" x14ac:dyDescent="0.35">
      <c r="E119" s="8"/>
      <c r="H119" s="9"/>
      <c r="I119" s="19">
        <f>IF(Table1[[#This Row],[8. Baseline]]-Table1[[#This Row],[7. Scheduled]]&lt;0,0,Table1[[#This Row],[8. Baseline]]-Table1[[#This Row],[7. Scheduled]])</f>
        <v>0</v>
      </c>
    </row>
    <row r="120" spans="5:9" x14ac:dyDescent="0.35">
      <c r="E120" s="8"/>
      <c r="H120" s="9"/>
      <c r="I120" s="19">
        <f>IF(Table1[[#This Row],[8. Baseline]]-Table1[[#This Row],[7. Scheduled]]&lt;0,0,Table1[[#This Row],[8. Baseline]]-Table1[[#This Row],[7. Scheduled]])</f>
        <v>0</v>
      </c>
    </row>
    <row r="121" spans="5:9" x14ac:dyDescent="0.35">
      <c r="E121" s="8"/>
      <c r="H121" s="9"/>
      <c r="I121" s="19">
        <f>IF(Table1[[#This Row],[8. Baseline]]-Table1[[#This Row],[7. Scheduled]]&lt;0,0,Table1[[#This Row],[8. Baseline]]-Table1[[#This Row],[7. Scheduled]])</f>
        <v>0</v>
      </c>
    </row>
    <row r="122" spans="5:9" x14ac:dyDescent="0.35">
      <c r="E122" s="8"/>
      <c r="H122" s="9"/>
      <c r="I122" s="19">
        <f>IF(Table1[[#This Row],[8. Baseline]]-Table1[[#This Row],[7. Scheduled]]&lt;0,0,Table1[[#This Row],[8. Baseline]]-Table1[[#This Row],[7. Scheduled]])</f>
        <v>0</v>
      </c>
    </row>
    <row r="123" spans="5:9" x14ac:dyDescent="0.35">
      <c r="E123" s="8"/>
      <c r="H123" s="9"/>
      <c r="I123" s="19">
        <f>IF(Table1[[#This Row],[8. Baseline]]-Table1[[#This Row],[7. Scheduled]]&lt;0,0,Table1[[#This Row],[8. Baseline]]-Table1[[#This Row],[7. Scheduled]])</f>
        <v>0</v>
      </c>
    </row>
    <row r="124" spans="5:9" x14ac:dyDescent="0.35">
      <c r="E124" s="8"/>
      <c r="H124" s="9"/>
      <c r="I124" s="19">
        <f>IF(Table1[[#This Row],[8. Baseline]]-Table1[[#This Row],[7. Scheduled]]&lt;0,0,Table1[[#This Row],[8. Baseline]]-Table1[[#This Row],[7. Scheduled]])</f>
        <v>0</v>
      </c>
    </row>
    <row r="125" spans="5:9" x14ac:dyDescent="0.35">
      <c r="E125" s="8"/>
      <c r="H125" s="9"/>
      <c r="I125" s="19">
        <f>IF(Table1[[#This Row],[8. Baseline]]-Table1[[#This Row],[7. Scheduled]]&lt;0,0,Table1[[#This Row],[8. Baseline]]-Table1[[#This Row],[7. Scheduled]])</f>
        <v>0</v>
      </c>
    </row>
    <row r="126" spans="5:9" x14ac:dyDescent="0.35">
      <c r="E126" s="8"/>
      <c r="H126" s="9"/>
      <c r="I126" s="19">
        <f>IF(Table1[[#This Row],[8. Baseline]]-Table1[[#This Row],[7. Scheduled]]&lt;0,0,Table1[[#This Row],[8. Baseline]]-Table1[[#This Row],[7. Scheduled]])</f>
        <v>0</v>
      </c>
    </row>
    <row r="127" spans="5:9" x14ac:dyDescent="0.35">
      <c r="E127" s="8"/>
      <c r="H127" s="9"/>
      <c r="I127" s="19">
        <f>IF(Table1[[#This Row],[8. Baseline]]-Table1[[#This Row],[7. Scheduled]]&lt;0,0,Table1[[#This Row],[8. Baseline]]-Table1[[#This Row],[7. Scheduled]])</f>
        <v>0</v>
      </c>
    </row>
    <row r="128" spans="5:9" x14ac:dyDescent="0.35">
      <c r="E128" s="8"/>
      <c r="H128" s="9"/>
      <c r="I128" s="19">
        <f>IF(Table1[[#This Row],[8. Baseline]]-Table1[[#This Row],[7. Scheduled]]&lt;0,0,Table1[[#This Row],[8. Baseline]]-Table1[[#This Row],[7. Scheduled]])</f>
        <v>0</v>
      </c>
    </row>
    <row r="129" spans="5:9" x14ac:dyDescent="0.35">
      <c r="E129" s="8"/>
      <c r="H129" s="9"/>
      <c r="I129" s="19">
        <f>IF(Table1[[#This Row],[8. Baseline]]-Table1[[#This Row],[7. Scheduled]]&lt;0,0,Table1[[#This Row],[8. Baseline]]-Table1[[#This Row],[7. Scheduled]])</f>
        <v>0</v>
      </c>
    </row>
    <row r="130" spans="5:9" x14ac:dyDescent="0.35">
      <c r="E130" s="8"/>
      <c r="H130" s="9"/>
      <c r="I130" s="19">
        <f>IF(Table1[[#This Row],[8. Baseline]]-Table1[[#This Row],[7. Scheduled]]&lt;0,0,Table1[[#This Row],[8. Baseline]]-Table1[[#This Row],[7. Scheduled]])</f>
        <v>0</v>
      </c>
    </row>
    <row r="131" spans="5:9" x14ac:dyDescent="0.35">
      <c r="E131" s="8"/>
      <c r="H131" s="9"/>
      <c r="I131" s="19">
        <f>IF(Table1[[#This Row],[8. Baseline]]-Table1[[#This Row],[7. Scheduled]]&lt;0,0,Table1[[#This Row],[8. Baseline]]-Table1[[#This Row],[7. Scheduled]])</f>
        <v>0</v>
      </c>
    </row>
    <row r="132" spans="5:9" x14ac:dyDescent="0.35">
      <c r="E132" s="8"/>
      <c r="H132" s="9"/>
      <c r="I132" s="19">
        <f>IF(Table1[[#This Row],[8. Baseline]]-Table1[[#This Row],[7. Scheduled]]&lt;0,0,Table1[[#This Row],[8. Baseline]]-Table1[[#This Row],[7. Scheduled]])</f>
        <v>0</v>
      </c>
    </row>
    <row r="133" spans="5:9" x14ac:dyDescent="0.35">
      <c r="E133" s="8"/>
      <c r="H133" s="9"/>
      <c r="I133" s="19">
        <f>IF(Table1[[#This Row],[8. Baseline]]-Table1[[#This Row],[7. Scheduled]]&lt;0,0,Table1[[#This Row],[8. Baseline]]-Table1[[#This Row],[7. Scheduled]])</f>
        <v>0</v>
      </c>
    </row>
    <row r="134" spans="5:9" x14ac:dyDescent="0.35">
      <c r="E134" s="8"/>
      <c r="H134" s="9"/>
      <c r="I134" s="19">
        <f>IF(Table1[[#This Row],[8. Baseline]]-Table1[[#This Row],[7. Scheduled]]&lt;0,0,Table1[[#This Row],[8. Baseline]]-Table1[[#This Row],[7. Scheduled]])</f>
        <v>0</v>
      </c>
    </row>
    <row r="135" spans="5:9" x14ac:dyDescent="0.35">
      <c r="E135" s="8"/>
      <c r="H135" s="9"/>
      <c r="I135" s="19">
        <f>IF(Table1[[#This Row],[8. Baseline]]-Table1[[#This Row],[7. Scheduled]]&lt;0,0,Table1[[#This Row],[8. Baseline]]-Table1[[#This Row],[7. Scheduled]])</f>
        <v>0</v>
      </c>
    </row>
    <row r="136" spans="5:9" x14ac:dyDescent="0.35">
      <c r="E136" s="8"/>
      <c r="H136" s="9"/>
      <c r="I136" s="19">
        <f>IF(Table1[[#This Row],[8. Baseline]]-Table1[[#This Row],[7. Scheduled]]&lt;0,0,Table1[[#This Row],[8. Baseline]]-Table1[[#This Row],[7. Scheduled]])</f>
        <v>0</v>
      </c>
    </row>
    <row r="137" spans="5:9" x14ac:dyDescent="0.35">
      <c r="E137" s="8"/>
      <c r="H137" s="9"/>
      <c r="I137" s="19">
        <f>IF(Table1[[#This Row],[8. Baseline]]-Table1[[#This Row],[7. Scheduled]]&lt;0,0,Table1[[#This Row],[8. Baseline]]-Table1[[#This Row],[7. Scheduled]])</f>
        <v>0</v>
      </c>
    </row>
    <row r="138" spans="5:9" x14ac:dyDescent="0.35">
      <c r="E138" s="8"/>
      <c r="H138" s="9"/>
      <c r="I138" s="19">
        <f>IF(Table1[[#This Row],[8. Baseline]]-Table1[[#This Row],[7. Scheduled]]&lt;0,0,Table1[[#This Row],[8. Baseline]]-Table1[[#This Row],[7. Scheduled]])</f>
        <v>0</v>
      </c>
    </row>
    <row r="139" spans="5:9" x14ac:dyDescent="0.35">
      <c r="E139" s="8"/>
      <c r="H139" s="9"/>
      <c r="I139" s="19">
        <f>IF(Table1[[#This Row],[8. Baseline]]-Table1[[#This Row],[7. Scheduled]]&lt;0,0,Table1[[#This Row],[8. Baseline]]-Table1[[#This Row],[7. Scheduled]])</f>
        <v>0</v>
      </c>
    </row>
    <row r="140" spans="5:9" x14ac:dyDescent="0.35">
      <c r="E140" s="8"/>
      <c r="H140" s="9"/>
      <c r="I140" s="19">
        <f>IF(Table1[[#This Row],[8. Baseline]]-Table1[[#This Row],[7. Scheduled]]&lt;0,0,Table1[[#This Row],[8. Baseline]]-Table1[[#This Row],[7. Scheduled]])</f>
        <v>0</v>
      </c>
    </row>
    <row r="141" spans="5:9" x14ac:dyDescent="0.35">
      <c r="E141" s="8"/>
      <c r="H141" s="9"/>
      <c r="I141" s="19">
        <f>IF(Table1[[#This Row],[8. Baseline]]-Table1[[#This Row],[7. Scheduled]]&lt;0,0,Table1[[#This Row],[8. Baseline]]-Table1[[#This Row],[7. Scheduled]])</f>
        <v>0</v>
      </c>
    </row>
    <row r="142" spans="5:9" x14ac:dyDescent="0.35">
      <c r="E142" s="8"/>
      <c r="H142" s="9"/>
      <c r="I142" s="19">
        <f>IF(Table1[[#This Row],[8. Baseline]]-Table1[[#This Row],[7. Scheduled]]&lt;0,0,Table1[[#This Row],[8. Baseline]]-Table1[[#This Row],[7. Scheduled]])</f>
        <v>0</v>
      </c>
    </row>
    <row r="143" spans="5:9" x14ac:dyDescent="0.35">
      <c r="E143" s="8"/>
      <c r="H143" s="9"/>
      <c r="I143" s="19">
        <f>IF(Table1[[#This Row],[8. Baseline]]-Table1[[#This Row],[7. Scheduled]]&lt;0,0,Table1[[#This Row],[8. Baseline]]-Table1[[#This Row],[7. Scheduled]])</f>
        <v>0</v>
      </c>
    </row>
    <row r="144" spans="5:9" x14ac:dyDescent="0.35">
      <c r="E144" s="8"/>
      <c r="H144" s="9"/>
      <c r="I144" s="19">
        <f>IF(Table1[[#This Row],[8. Baseline]]-Table1[[#This Row],[7. Scheduled]]&lt;0,0,Table1[[#This Row],[8. Baseline]]-Table1[[#This Row],[7. Scheduled]])</f>
        <v>0</v>
      </c>
    </row>
    <row r="145" spans="2:9" x14ac:dyDescent="0.35">
      <c r="E145" s="8"/>
      <c r="H145" s="9"/>
      <c r="I145" s="19">
        <f>IF(Table1[[#This Row],[8. Baseline]]-Table1[[#This Row],[7. Scheduled]]&lt;0,0,Table1[[#This Row],[8. Baseline]]-Table1[[#This Row],[7. Scheduled]])</f>
        <v>0</v>
      </c>
    </row>
    <row r="146" spans="2:9" x14ac:dyDescent="0.35">
      <c r="E146" s="8"/>
      <c r="H146" s="9"/>
      <c r="I146" s="19">
        <f>IF(Table1[[#This Row],[8. Baseline]]-Table1[[#This Row],[7. Scheduled]]&lt;0,0,Table1[[#This Row],[8. Baseline]]-Table1[[#This Row],[7. Scheduled]])</f>
        <v>0</v>
      </c>
    </row>
    <row r="147" spans="2:9" x14ac:dyDescent="0.35">
      <c r="E147" s="8"/>
      <c r="H147" s="9"/>
      <c r="I147" s="19">
        <f>IF(Table1[[#This Row],[8. Baseline]]-Table1[[#This Row],[7. Scheduled]]&lt;0,0,Table1[[#This Row],[8. Baseline]]-Table1[[#This Row],[7. Scheduled]])</f>
        <v>0</v>
      </c>
    </row>
    <row r="148" spans="2:9" x14ac:dyDescent="0.35">
      <c r="E148" s="15"/>
      <c r="H148" s="16"/>
      <c r="I148" s="19">
        <f>IF(Table1[[#This Row],[8. Baseline]]-Table1[[#This Row],[7. Scheduled]]&lt;0,0,Table1[[#This Row],[8. Baseline]]-Table1[[#This Row],[7. Scheduled]])</f>
        <v>0</v>
      </c>
    </row>
    <row r="149" spans="2:9" x14ac:dyDescent="0.35">
      <c r="B149" s="18"/>
      <c r="E149" s="15"/>
      <c r="H149" s="16"/>
      <c r="I149" s="19">
        <f>IF(Table1[[#This Row],[8. Baseline]]-Table1[[#This Row],[7. Scheduled]]&lt;0,0,Table1[[#This Row],[8. Baseline]]-Table1[[#This Row],[7. Scheduled]])</f>
        <v>0</v>
      </c>
    </row>
    <row r="150" spans="2:9" x14ac:dyDescent="0.35">
      <c r="B150" s="18"/>
      <c r="E150" s="15"/>
      <c r="H150" s="16"/>
      <c r="I150" s="19">
        <f>IF(Table1[[#This Row],[8. Baseline]]-Table1[[#This Row],[7. Scheduled]]&lt;0,0,Table1[[#This Row],[8. Baseline]]-Table1[[#This Row],[7. Scheduled]])</f>
        <v>0</v>
      </c>
    </row>
    <row r="151" spans="2:9" x14ac:dyDescent="0.35">
      <c r="B151" s="18"/>
      <c r="E151" s="15"/>
      <c r="H151" s="16"/>
      <c r="I151" s="19">
        <f>IF(Table1[[#This Row],[8. Baseline]]-Table1[[#This Row],[7. Scheduled]]&lt;0,0,Table1[[#This Row],[8. Baseline]]-Table1[[#This Row],[7. Scheduled]])</f>
        <v>0</v>
      </c>
    </row>
    <row r="152" spans="2:9" x14ac:dyDescent="0.35">
      <c r="B152" s="18"/>
      <c r="E152" s="15"/>
      <c r="H152" s="16"/>
      <c r="I152" s="19">
        <f>IF(Table1[[#This Row],[8. Baseline]]-Table1[[#This Row],[7. Scheduled]]&lt;0,0,Table1[[#This Row],[8. Baseline]]-Table1[[#This Row],[7. Scheduled]])</f>
        <v>0</v>
      </c>
    </row>
    <row r="153" spans="2:9" x14ac:dyDescent="0.35">
      <c r="B153" s="18"/>
      <c r="E153" s="15"/>
      <c r="H153" s="16"/>
      <c r="I153" s="19">
        <f>IF(Table1[[#This Row],[8. Baseline]]-Table1[[#This Row],[7. Scheduled]]&lt;0,0,Table1[[#This Row],[8. Baseline]]-Table1[[#This Row],[7. Scheduled]])</f>
        <v>0</v>
      </c>
    </row>
    <row r="154" spans="2:9" x14ac:dyDescent="0.35">
      <c r="B154" s="18"/>
      <c r="E154" s="15"/>
      <c r="H154" s="16"/>
      <c r="I154" s="19">
        <f>IF(Table1[[#This Row],[8. Baseline]]-Table1[[#This Row],[7. Scheduled]]&lt;0,0,Table1[[#This Row],[8. Baseline]]-Table1[[#This Row],[7. Scheduled]])</f>
        <v>0</v>
      </c>
    </row>
    <row r="155" spans="2:9" x14ac:dyDescent="0.35">
      <c r="B155" s="18"/>
      <c r="E155" s="15"/>
      <c r="H155" s="16"/>
      <c r="I155" s="19">
        <f>IF(Table1[[#This Row],[8. Baseline]]-Table1[[#This Row],[7. Scheduled]]&lt;0,0,Table1[[#This Row],[8. Baseline]]-Table1[[#This Row],[7. Scheduled]])</f>
        <v>0</v>
      </c>
    </row>
    <row r="156" spans="2:9" x14ac:dyDescent="0.35">
      <c r="B156" s="18"/>
      <c r="E156" s="15"/>
      <c r="H156" s="16"/>
      <c r="I156" s="19">
        <f>IF(Table1[[#This Row],[8. Baseline]]-Table1[[#This Row],[7. Scheduled]]&lt;0,0,Table1[[#This Row],[8. Baseline]]-Table1[[#This Row],[7. Scheduled]])</f>
        <v>0</v>
      </c>
    </row>
    <row r="157" spans="2:9" x14ac:dyDescent="0.35">
      <c r="B157" s="18"/>
      <c r="E157" s="15"/>
      <c r="H157" s="16"/>
      <c r="I157" s="19">
        <f>IF(Table1[[#This Row],[8. Baseline]]-Table1[[#This Row],[7. Scheduled]]&lt;0,0,Table1[[#This Row],[8. Baseline]]-Table1[[#This Row],[7. Scheduled]])</f>
        <v>0</v>
      </c>
    </row>
    <row r="158" spans="2:9" x14ac:dyDescent="0.35">
      <c r="B158" s="18"/>
      <c r="E158" s="15"/>
      <c r="H158" s="16"/>
      <c r="I158" s="19">
        <f>IF(Table1[[#This Row],[8. Baseline]]-Table1[[#This Row],[7. Scheduled]]&lt;0,0,Table1[[#This Row],[8. Baseline]]-Table1[[#This Row],[7. Scheduled]])</f>
        <v>0</v>
      </c>
    </row>
    <row r="159" spans="2:9" x14ac:dyDescent="0.35">
      <c r="B159" s="18"/>
      <c r="E159" s="15"/>
      <c r="H159" s="16"/>
      <c r="I159" s="19">
        <f>IF(Table1[[#This Row],[8. Baseline]]-Table1[[#This Row],[7. Scheduled]]&lt;0,0,Table1[[#This Row],[8. Baseline]]-Table1[[#This Row],[7. Scheduled]])</f>
        <v>0</v>
      </c>
    </row>
    <row r="160" spans="2:9" x14ac:dyDescent="0.35">
      <c r="B160" s="18"/>
      <c r="E160" s="15"/>
      <c r="H160" s="16"/>
      <c r="I160" s="19">
        <f>IF(Table1[[#This Row],[8. Baseline]]-Table1[[#This Row],[7. Scheduled]]&lt;0,0,Table1[[#This Row],[8. Baseline]]-Table1[[#This Row],[7. Scheduled]])</f>
        <v>0</v>
      </c>
    </row>
    <row r="161" spans="2:9" x14ac:dyDescent="0.35">
      <c r="B161" s="18"/>
      <c r="E161" s="15"/>
      <c r="H161" s="16"/>
      <c r="I161" s="19">
        <f>IF(Table1[[#This Row],[8. Baseline]]-Table1[[#This Row],[7. Scheduled]]&lt;0,0,Table1[[#This Row],[8. Baseline]]-Table1[[#This Row],[7. Scheduled]])</f>
        <v>0</v>
      </c>
    </row>
    <row r="162" spans="2:9" x14ac:dyDescent="0.35">
      <c r="B162" s="18"/>
      <c r="E162" s="15"/>
      <c r="H162" s="16"/>
      <c r="I162" s="19">
        <f>IF(Table1[[#This Row],[8. Baseline]]-Table1[[#This Row],[7. Scheduled]]&lt;0,0,Table1[[#This Row],[8. Baseline]]-Table1[[#This Row],[7. Scheduled]])</f>
        <v>0</v>
      </c>
    </row>
    <row r="163" spans="2:9" x14ac:dyDescent="0.35">
      <c r="B163" s="18"/>
      <c r="E163" s="15"/>
      <c r="H163" s="16"/>
      <c r="I163" s="19">
        <f>IF(Table1[[#This Row],[8. Baseline]]-Table1[[#This Row],[7. Scheduled]]&lt;0,0,Table1[[#This Row],[8. Baseline]]-Table1[[#This Row],[7. Scheduled]])</f>
        <v>0</v>
      </c>
    </row>
    <row r="164" spans="2:9" x14ac:dyDescent="0.35">
      <c r="B164" s="18"/>
      <c r="E164" s="15"/>
      <c r="H164" s="16"/>
      <c r="I164" s="19">
        <f>IF(Table1[[#This Row],[8. Baseline]]-Table1[[#This Row],[7. Scheduled]]&lt;0,0,Table1[[#This Row],[8. Baseline]]-Table1[[#This Row],[7. Scheduled]])</f>
        <v>0</v>
      </c>
    </row>
    <row r="165" spans="2:9" x14ac:dyDescent="0.35">
      <c r="B165" s="18"/>
      <c r="E165" s="15"/>
      <c r="H165" s="16"/>
      <c r="I165" s="19">
        <f>IF(Table1[[#This Row],[8. Baseline]]-Table1[[#This Row],[7. Scheduled]]&lt;0,0,Table1[[#This Row],[8. Baseline]]-Table1[[#This Row],[7. Scheduled]])</f>
        <v>0</v>
      </c>
    </row>
    <row r="166" spans="2:9" x14ac:dyDescent="0.35">
      <c r="B166" s="18"/>
      <c r="E166" s="15"/>
      <c r="H166" s="16"/>
      <c r="I166" s="19">
        <f>IF(Table1[[#This Row],[8. Baseline]]-Table1[[#This Row],[7. Scheduled]]&lt;0,0,Table1[[#This Row],[8. Baseline]]-Table1[[#This Row],[7. Scheduled]])</f>
        <v>0</v>
      </c>
    </row>
    <row r="167" spans="2:9" x14ac:dyDescent="0.35">
      <c r="B167" s="18"/>
      <c r="E167" s="15"/>
      <c r="H167" s="16"/>
      <c r="I167" s="19">
        <f>IF(Table1[[#This Row],[8. Baseline]]-Table1[[#This Row],[7. Scheduled]]&lt;0,0,Table1[[#This Row],[8. Baseline]]-Table1[[#This Row],[7. Scheduled]])</f>
        <v>0</v>
      </c>
    </row>
    <row r="168" spans="2:9" x14ac:dyDescent="0.35">
      <c r="B168" s="18"/>
      <c r="E168" s="15"/>
      <c r="H168" s="16"/>
      <c r="I168" s="19">
        <f>IF(Table1[[#This Row],[8. Baseline]]-Table1[[#This Row],[7. Scheduled]]&lt;0,0,Table1[[#This Row],[8. Baseline]]-Table1[[#This Row],[7. Scheduled]])</f>
        <v>0</v>
      </c>
    </row>
    <row r="169" spans="2:9" x14ac:dyDescent="0.35">
      <c r="B169" s="18"/>
      <c r="E169" s="15"/>
      <c r="H169" s="16"/>
      <c r="I169" s="19">
        <f>IF(Table1[[#This Row],[8. Baseline]]-Table1[[#This Row],[7. Scheduled]]&lt;0,0,Table1[[#This Row],[8. Baseline]]-Table1[[#This Row],[7. Scheduled]])</f>
        <v>0</v>
      </c>
    </row>
    <row r="170" spans="2:9" x14ac:dyDescent="0.35">
      <c r="B170" s="18"/>
      <c r="E170" s="15"/>
      <c r="G170" s="16"/>
      <c r="H170" s="16"/>
      <c r="I170" s="19">
        <f>IF(Table1[[#This Row],[8. Baseline]]-Table1[[#This Row],[7. Scheduled]]&lt;0,0,Table1[[#This Row],[8. Baseline]]-Table1[[#This Row],[7. Scheduled]])</f>
        <v>0</v>
      </c>
    </row>
    <row r="171" spans="2:9" x14ac:dyDescent="0.35">
      <c r="B171" s="18"/>
      <c r="E171" s="15"/>
      <c r="G171" s="16"/>
      <c r="H171" s="16"/>
      <c r="I171" s="19">
        <f>IF(Table1[[#This Row],[8. Baseline]]-Table1[[#This Row],[7. Scheduled]]&lt;0,0,Table1[[#This Row],[8. Baseline]]-Table1[[#This Row],[7. Scheduled]])</f>
        <v>0</v>
      </c>
    </row>
    <row r="172" spans="2:9" x14ac:dyDescent="0.35">
      <c r="B172" s="18"/>
      <c r="E172" s="15"/>
      <c r="G172" s="16"/>
      <c r="H172" s="16"/>
      <c r="I172" s="19">
        <f>IF(Table1[[#This Row],[8. Baseline]]-Table1[[#This Row],[7. Scheduled]]&lt;0,0,Table1[[#This Row],[8. Baseline]]-Table1[[#This Row],[7. Scheduled]])</f>
        <v>0</v>
      </c>
    </row>
    <row r="173" spans="2:9" x14ac:dyDescent="0.35">
      <c r="B173" s="18"/>
      <c r="E173" s="15"/>
      <c r="G173" s="16"/>
      <c r="H173" s="16"/>
      <c r="I173" s="19">
        <f>IF(Table1[[#This Row],[8. Baseline]]-Table1[[#This Row],[7. Scheduled]]&lt;0,0,Table1[[#This Row],[8. Baseline]]-Table1[[#This Row],[7. Scheduled]])</f>
        <v>0</v>
      </c>
    </row>
    <row r="174" spans="2:9" x14ac:dyDescent="0.35">
      <c r="B174" s="18"/>
      <c r="E174" s="15"/>
      <c r="G174" s="16"/>
      <c r="H174" s="16"/>
      <c r="I174" s="19">
        <f>IF(Table1[[#This Row],[8. Baseline]]-Table1[[#This Row],[7. Scheduled]]&lt;0,0,Table1[[#This Row],[8. Baseline]]-Table1[[#This Row],[7. Scheduled]])</f>
        <v>0</v>
      </c>
    </row>
    <row r="175" spans="2:9" x14ac:dyDescent="0.35">
      <c r="B175" s="18"/>
      <c r="E175" s="15"/>
      <c r="G175" s="16"/>
      <c r="H175" s="16"/>
      <c r="I175" s="19">
        <f>IF(Table1[[#This Row],[8. Baseline]]-Table1[[#This Row],[7. Scheduled]]&lt;0,0,Table1[[#This Row],[8. Baseline]]-Table1[[#This Row],[7. Scheduled]])</f>
        <v>0</v>
      </c>
    </row>
    <row r="176" spans="2:9" x14ac:dyDescent="0.35">
      <c r="B176" s="18"/>
      <c r="E176" s="15"/>
      <c r="G176" s="16"/>
      <c r="H176" s="16"/>
      <c r="I176" s="19">
        <f>IF(Table1[[#This Row],[8. Baseline]]-Table1[[#This Row],[7. Scheduled]]&lt;0,0,Table1[[#This Row],[8. Baseline]]-Table1[[#This Row],[7. Scheduled]])</f>
        <v>0</v>
      </c>
    </row>
    <row r="177" spans="2:9" x14ac:dyDescent="0.35">
      <c r="B177" s="18"/>
      <c r="E177" s="15"/>
      <c r="G177" s="16"/>
      <c r="H177" s="16"/>
      <c r="I177" s="19">
        <f>IF(Table1[[#This Row],[8. Baseline]]-Table1[[#This Row],[7. Scheduled]]&lt;0,0,Table1[[#This Row],[8. Baseline]]-Table1[[#This Row],[7. Scheduled]])</f>
        <v>0</v>
      </c>
    </row>
    <row r="178" spans="2:9" x14ac:dyDescent="0.35">
      <c r="B178" s="18"/>
      <c r="E178" s="15"/>
      <c r="G178" s="16"/>
      <c r="H178" s="16"/>
      <c r="I178" s="19">
        <f>IF(Table1[[#This Row],[8. Baseline]]-Table1[[#This Row],[7. Scheduled]]&lt;0,0,Table1[[#This Row],[8. Baseline]]-Table1[[#This Row],[7. Scheduled]])</f>
        <v>0</v>
      </c>
    </row>
    <row r="179" spans="2:9" x14ac:dyDescent="0.35">
      <c r="B179" s="18"/>
      <c r="E179" s="15"/>
      <c r="G179" s="16"/>
      <c r="H179" s="16"/>
      <c r="I179" s="19">
        <f>IF(Table1[[#This Row],[8. Baseline]]-Table1[[#This Row],[7. Scheduled]]&lt;0,0,Table1[[#This Row],[8. Baseline]]-Table1[[#This Row],[7. Scheduled]])</f>
        <v>0</v>
      </c>
    </row>
    <row r="180" spans="2:9" x14ac:dyDescent="0.35">
      <c r="B180" s="18"/>
      <c r="E180" s="15"/>
      <c r="G180" s="16"/>
      <c r="H180" s="16"/>
      <c r="I180" s="19">
        <f>IF(Table1[[#This Row],[8. Baseline]]-Table1[[#This Row],[7. Scheduled]]&lt;0,0,Table1[[#This Row],[8. Baseline]]-Table1[[#This Row],[7. Scheduled]])</f>
        <v>0</v>
      </c>
    </row>
    <row r="181" spans="2:9" x14ac:dyDescent="0.35">
      <c r="B181" s="18"/>
      <c r="E181" s="15"/>
      <c r="G181" s="16"/>
      <c r="H181" s="16"/>
      <c r="I181" s="19">
        <f>IF(Table1[[#This Row],[8. Baseline]]-Table1[[#This Row],[7. Scheduled]]&lt;0,0,Table1[[#This Row],[8. Baseline]]-Table1[[#This Row],[7. Scheduled]])</f>
        <v>0</v>
      </c>
    </row>
    <row r="182" spans="2:9" x14ac:dyDescent="0.35">
      <c r="B182" s="18"/>
      <c r="E182" s="15"/>
      <c r="G182" s="16"/>
      <c r="H182" s="16"/>
      <c r="I182" s="19">
        <f>IF(Table1[[#This Row],[8. Baseline]]-Table1[[#This Row],[7. Scheduled]]&lt;0,0,Table1[[#This Row],[8. Baseline]]-Table1[[#This Row],[7. Scheduled]])</f>
        <v>0</v>
      </c>
    </row>
    <row r="183" spans="2:9" x14ac:dyDescent="0.35">
      <c r="B183" s="18"/>
      <c r="E183" s="15"/>
      <c r="G183" s="16"/>
      <c r="H183" s="16"/>
      <c r="I183" s="19">
        <f>IF(Table1[[#This Row],[8. Baseline]]-Table1[[#This Row],[7. Scheduled]]&lt;0,0,Table1[[#This Row],[8. Baseline]]-Table1[[#This Row],[7. Scheduled]])</f>
        <v>0</v>
      </c>
    </row>
    <row r="184" spans="2:9" x14ac:dyDescent="0.35">
      <c r="B184" s="18"/>
      <c r="E184" s="15"/>
      <c r="G184" s="16"/>
      <c r="H184" s="16"/>
      <c r="I184" s="19">
        <f>IF(Table1[[#This Row],[8. Baseline]]-Table1[[#This Row],[7. Scheduled]]&lt;0,0,Table1[[#This Row],[8. Baseline]]-Table1[[#This Row],[7. Scheduled]])</f>
        <v>0</v>
      </c>
    </row>
    <row r="185" spans="2:9" x14ac:dyDescent="0.35">
      <c r="B185" s="18"/>
      <c r="E185" s="15"/>
      <c r="G185" s="16"/>
      <c r="H185" s="16"/>
      <c r="I185" s="19">
        <f>IF(Table1[[#This Row],[8. Baseline]]-Table1[[#This Row],[7. Scheduled]]&lt;0,0,Table1[[#This Row],[8. Baseline]]-Table1[[#This Row],[7. Scheduled]])</f>
        <v>0</v>
      </c>
    </row>
    <row r="186" spans="2:9" x14ac:dyDescent="0.35">
      <c r="B186" s="18"/>
      <c r="E186" s="15"/>
      <c r="G186" s="16"/>
      <c r="H186" s="16"/>
      <c r="I186" s="19">
        <f>IF(Table1[[#This Row],[8. Baseline]]-Table1[[#This Row],[7. Scheduled]]&lt;0,0,Table1[[#This Row],[8. Baseline]]-Table1[[#This Row],[7. Scheduled]])</f>
        <v>0</v>
      </c>
    </row>
    <row r="187" spans="2:9" x14ac:dyDescent="0.35">
      <c r="B187" s="18"/>
      <c r="E187" s="15"/>
      <c r="G187" s="16"/>
      <c r="H187" s="16"/>
      <c r="I187" s="19">
        <f>IF(Table1[[#This Row],[8. Baseline]]-Table1[[#This Row],[7. Scheduled]]&lt;0,0,Table1[[#This Row],[8. Baseline]]-Table1[[#This Row],[7. Scheduled]])</f>
        <v>0</v>
      </c>
    </row>
    <row r="188" spans="2:9" x14ac:dyDescent="0.35">
      <c r="B188" s="18"/>
      <c r="E188" s="15"/>
      <c r="G188" s="16"/>
      <c r="H188" s="16"/>
      <c r="I188" s="19">
        <f>IF(Table1[[#This Row],[8. Baseline]]-Table1[[#This Row],[7. Scheduled]]&lt;0,0,Table1[[#This Row],[8. Baseline]]-Table1[[#This Row],[7. Scheduled]])</f>
        <v>0</v>
      </c>
    </row>
    <row r="189" spans="2:9" x14ac:dyDescent="0.35">
      <c r="B189" s="18"/>
      <c r="E189" s="15"/>
      <c r="G189" s="16"/>
      <c r="H189" s="16"/>
      <c r="I189" s="19">
        <f>IF(Table1[[#This Row],[8. Baseline]]-Table1[[#This Row],[7. Scheduled]]&lt;0,0,Table1[[#This Row],[8. Baseline]]-Table1[[#This Row],[7. Scheduled]])</f>
        <v>0</v>
      </c>
    </row>
    <row r="190" spans="2:9" x14ac:dyDescent="0.35">
      <c r="B190" s="18"/>
      <c r="E190" s="15"/>
      <c r="G190" s="16"/>
      <c r="H190" s="16"/>
      <c r="I190" s="19">
        <f>IF(Table1[[#This Row],[8. Baseline]]-Table1[[#This Row],[7. Scheduled]]&lt;0,0,Table1[[#This Row],[8. Baseline]]-Table1[[#This Row],[7. Scheduled]])</f>
        <v>0</v>
      </c>
    </row>
    <row r="191" spans="2:9" x14ac:dyDescent="0.35">
      <c r="B191" s="18"/>
      <c r="E191" s="15"/>
      <c r="G191" s="16"/>
      <c r="H191" s="16"/>
      <c r="I191" s="19">
        <f>IF(Table1[[#This Row],[8. Baseline]]-Table1[[#This Row],[7. Scheduled]]&lt;0,0,Table1[[#This Row],[8. Baseline]]-Table1[[#This Row],[7. Scheduled]])</f>
        <v>0</v>
      </c>
    </row>
    <row r="192" spans="2:9" x14ac:dyDescent="0.35">
      <c r="B192" s="18"/>
      <c r="E192" s="15"/>
      <c r="G192" s="16"/>
      <c r="H192" s="16"/>
      <c r="I192" s="19">
        <f>IF(Table1[[#This Row],[8. Baseline]]-Table1[[#This Row],[7. Scheduled]]&lt;0,0,Table1[[#This Row],[8. Baseline]]-Table1[[#This Row],[7. Scheduled]])</f>
        <v>0</v>
      </c>
    </row>
    <row r="193" spans="2:9" x14ac:dyDescent="0.35">
      <c r="B193" s="18"/>
      <c r="E193" s="15"/>
      <c r="G193" s="16"/>
      <c r="H193" s="16"/>
      <c r="I193" s="19">
        <f>IF(Table1[[#This Row],[8. Baseline]]-Table1[[#This Row],[7. Scheduled]]&lt;0,0,Table1[[#This Row],[8. Baseline]]-Table1[[#This Row],[7. Scheduled]])</f>
        <v>0</v>
      </c>
    </row>
    <row r="194" spans="2:9" x14ac:dyDescent="0.35">
      <c r="B194" s="18"/>
      <c r="E194" s="15"/>
      <c r="G194" s="16"/>
      <c r="H194" s="16"/>
      <c r="I194" s="19">
        <f>IF(Table1[[#This Row],[8. Baseline]]-Table1[[#This Row],[7. Scheduled]]&lt;0,0,Table1[[#This Row],[8. Baseline]]-Table1[[#This Row],[7. Scheduled]])</f>
        <v>0</v>
      </c>
    </row>
    <row r="195" spans="2:9" x14ac:dyDescent="0.35">
      <c r="B195" s="18"/>
      <c r="E195" s="15"/>
      <c r="G195" s="16"/>
      <c r="H195" s="16"/>
      <c r="I195" s="19">
        <f>IF(Table1[[#This Row],[8. Baseline]]-Table1[[#This Row],[7. Scheduled]]&lt;0,0,Table1[[#This Row],[8. Baseline]]-Table1[[#This Row],[7. Scheduled]])</f>
        <v>0</v>
      </c>
    </row>
    <row r="196" spans="2:9" x14ac:dyDescent="0.35">
      <c r="B196" s="18"/>
      <c r="E196" s="15"/>
      <c r="G196" s="16"/>
      <c r="H196" s="16"/>
      <c r="I196" s="19">
        <f>IF(Table1[[#This Row],[8. Baseline]]-Table1[[#This Row],[7. Scheduled]]&lt;0,0,Table1[[#This Row],[8. Baseline]]-Table1[[#This Row],[7. Scheduled]])</f>
        <v>0</v>
      </c>
    </row>
    <row r="197" spans="2:9" x14ac:dyDescent="0.35">
      <c r="B197" s="18"/>
      <c r="E197" s="15"/>
      <c r="G197" s="16"/>
      <c r="H197" s="16"/>
      <c r="I197" s="19">
        <f>IF(Table1[[#This Row],[8. Baseline]]-Table1[[#This Row],[7. Scheduled]]&lt;0,0,Table1[[#This Row],[8. Baseline]]-Table1[[#This Row],[7. Scheduled]])</f>
        <v>0</v>
      </c>
    </row>
    <row r="198" spans="2:9" x14ac:dyDescent="0.35">
      <c r="B198" s="18"/>
      <c r="E198" s="15"/>
      <c r="G198" s="16"/>
      <c r="H198" s="16"/>
      <c r="I198" s="19">
        <f>IF(Table1[[#This Row],[8. Baseline]]-Table1[[#This Row],[7. Scheduled]]&lt;0,0,Table1[[#This Row],[8. Baseline]]-Table1[[#This Row],[7. Scheduled]])</f>
        <v>0</v>
      </c>
    </row>
    <row r="199" spans="2:9" x14ac:dyDescent="0.35">
      <c r="B199" s="18"/>
      <c r="E199" s="15"/>
      <c r="G199" s="16"/>
      <c r="H199" s="16"/>
      <c r="I199" s="19">
        <f>IF(Table1[[#This Row],[8. Baseline]]-Table1[[#This Row],[7. Scheduled]]&lt;0,0,Table1[[#This Row],[8. Baseline]]-Table1[[#This Row],[7. Scheduled]])</f>
        <v>0</v>
      </c>
    </row>
    <row r="200" spans="2:9" x14ac:dyDescent="0.35">
      <c r="B200" s="18"/>
      <c r="E200" s="15"/>
      <c r="G200" s="16"/>
      <c r="H200" s="16"/>
      <c r="I200" s="19">
        <f>IF(Table1[[#This Row],[8. Baseline]]-Table1[[#This Row],[7. Scheduled]]&lt;0,0,Table1[[#This Row],[8. Baseline]]-Table1[[#This Row],[7. Scheduled]])</f>
        <v>0</v>
      </c>
    </row>
    <row r="201" spans="2:9" x14ac:dyDescent="0.35">
      <c r="B201" s="18"/>
      <c r="E201" s="15"/>
      <c r="G201" s="16"/>
      <c r="H201" s="16"/>
      <c r="I201" s="19">
        <f>IF(Table1[[#This Row],[8. Baseline]]-Table1[[#This Row],[7. Scheduled]]&lt;0,0,Table1[[#This Row],[8. Baseline]]-Table1[[#This Row],[7. Scheduled]])</f>
        <v>0</v>
      </c>
    </row>
    <row r="202" spans="2:9" x14ac:dyDescent="0.35">
      <c r="B202" s="18"/>
      <c r="E202" s="15"/>
      <c r="G202" s="16"/>
      <c r="H202" s="16"/>
      <c r="I202" s="19">
        <f>IF(Table1[[#This Row],[8. Baseline]]-Table1[[#This Row],[7. Scheduled]]&lt;0,0,Table1[[#This Row],[8. Baseline]]-Table1[[#This Row],[7. Scheduled]])</f>
        <v>0</v>
      </c>
    </row>
    <row r="203" spans="2:9" x14ac:dyDescent="0.35">
      <c r="B203" s="18"/>
      <c r="E203" s="15"/>
      <c r="G203" s="16"/>
      <c r="H203" s="16"/>
      <c r="I203" s="19">
        <f>IF(Table1[[#This Row],[8. Baseline]]-Table1[[#This Row],[7. Scheduled]]&lt;0,0,Table1[[#This Row],[8. Baseline]]-Table1[[#This Row],[7. Scheduled]])</f>
        <v>0</v>
      </c>
    </row>
    <row r="204" spans="2:9" x14ac:dyDescent="0.35">
      <c r="B204" s="18"/>
      <c r="E204" s="15"/>
      <c r="G204" s="16"/>
      <c r="H204" s="16"/>
      <c r="I204" s="19">
        <f>IF(Table1[[#This Row],[8. Baseline]]-Table1[[#This Row],[7. Scheduled]]&lt;0,0,Table1[[#This Row],[8. Baseline]]-Table1[[#This Row],[7. Scheduled]])</f>
        <v>0</v>
      </c>
    </row>
    <row r="205" spans="2:9" x14ac:dyDescent="0.35">
      <c r="B205" s="18"/>
      <c r="E205" s="15"/>
      <c r="G205" s="16"/>
      <c r="H205" s="16"/>
      <c r="I205" s="19">
        <f>IF(Table1[[#This Row],[8. Baseline]]-Table1[[#This Row],[7. Scheduled]]&lt;0,0,Table1[[#This Row],[8. Baseline]]-Table1[[#This Row],[7. Scheduled]])</f>
        <v>0</v>
      </c>
    </row>
    <row r="206" spans="2:9" x14ac:dyDescent="0.35">
      <c r="B206" s="18"/>
      <c r="E206" s="15"/>
      <c r="G206" s="16"/>
      <c r="H206" s="16"/>
      <c r="I206" s="19">
        <f>IF(Table1[[#This Row],[8. Baseline]]-Table1[[#This Row],[7. Scheduled]]&lt;0,0,Table1[[#This Row],[8. Baseline]]-Table1[[#This Row],[7. Scheduled]])</f>
        <v>0</v>
      </c>
    </row>
    <row r="207" spans="2:9" x14ac:dyDescent="0.35">
      <c r="B207" s="18"/>
      <c r="E207" s="15"/>
      <c r="G207" s="16"/>
      <c r="H207" s="16"/>
      <c r="I207" s="19">
        <f>IF(Table1[[#This Row],[8. Baseline]]-Table1[[#This Row],[7. Scheduled]]&lt;0,0,Table1[[#This Row],[8. Baseline]]-Table1[[#This Row],[7. Scheduled]])</f>
        <v>0</v>
      </c>
    </row>
    <row r="208" spans="2:9" x14ac:dyDescent="0.35">
      <c r="B208" s="18"/>
      <c r="E208" s="15"/>
      <c r="G208" s="16"/>
      <c r="H208" s="16"/>
      <c r="I208" s="19">
        <f>IF(Table1[[#This Row],[8. Baseline]]-Table1[[#This Row],[7. Scheduled]]&lt;0,0,Table1[[#This Row],[8. Baseline]]-Table1[[#This Row],[7. Scheduled]])</f>
        <v>0</v>
      </c>
    </row>
    <row r="209" spans="2:9" x14ac:dyDescent="0.35">
      <c r="B209" s="18"/>
      <c r="E209" s="15"/>
      <c r="G209" s="16"/>
      <c r="H209" s="16"/>
      <c r="I209" s="19">
        <f>IF(Table1[[#This Row],[8. Baseline]]-Table1[[#This Row],[7. Scheduled]]&lt;0,0,Table1[[#This Row],[8. Baseline]]-Table1[[#This Row],[7. Scheduled]])</f>
        <v>0</v>
      </c>
    </row>
    <row r="210" spans="2:9" x14ac:dyDescent="0.35">
      <c r="B210" s="18"/>
      <c r="E210" s="15"/>
      <c r="G210" s="16"/>
      <c r="H210" s="16"/>
      <c r="I210" s="19">
        <f>IF(Table1[[#This Row],[8. Baseline]]-Table1[[#This Row],[7. Scheduled]]&lt;0,0,Table1[[#This Row],[8. Baseline]]-Table1[[#This Row],[7. Scheduled]])</f>
        <v>0</v>
      </c>
    </row>
    <row r="211" spans="2:9" x14ac:dyDescent="0.35">
      <c r="B211" s="18"/>
      <c r="E211" s="15"/>
      <c r="G211" s="16"/>
      <c r="H211" s="16"/>
      <c r="I211" s="19">
        <f>IF(Table1[[#This Row],[8. Baseline]]-Table1[[#This Row],[7. Scheduled]]&lt;0,0,Table1[[#This Row],[8. Baseline]]-Table1[[#This Row],[7. Scheduled]])</f>
        <v>0</v>
      </c>
    </row>
    <row r="212" spans="2:9" x14ac:dyDescent="0.35">
      <c r="B212" s="18"/>
      <c r="E212" s="15"/>
      <c r="G212" s="16"/>
      <c r="H212" s="16"/>
      <c r="I212" s="19">
        <f>IF(Table1[[#This Row],[8. Baseline]]-Table1[[#This Row],[7. Scheduled]]&lt;0,0,Table1[[#This Row],[8. Baseline]]-Table1[[#This Row],[7. Scheduled]])</f>
        <v>0</v>
      </c>
    </row>
    <row r="213" spans="2:9" x14ac:dyDescent="0.35">
      <c r="B213" s="18"/>
      <c r="E213" s="15"/>
      <c r="G213" s="16"/>
      <c r="H213" s="16"/>
      <c r="I213" s="19">
        <f>IF(Table1[[#This Row],[8. Baseline]]-Table1[[#This Row],[7. Scheduled]]&lt;0,0,Table1[[#This Row],[8. Baseline]]-Table1[[#This Row],[7. Scheduled]])</f>
        <v>0</v>
      </c>
    </row>
    <row r="214" spans="2:9" x14ac:dyDescent="0.35">
      <c r="B214" s="18"/>
      <c r="E214" s="15"/>
      <c r="G214" s="16"/>
      <c r="H214" s="16"/>
      <c r="I214" s="19">
        <f>IF(Table1[[#This Row],[8. Baseline]]-Table1[[#This Row],[7. Scheduled]]&lt;0,0,Table1[[#This Row],[8. Baseline]]-Table1[[#This Row],[7. Scheduled]])</f>
        <v>0</v>
      </c>
    </row>
    <row r="215" spans="2:9" x14ac:dyDescent="0.35">
      <c r="B215" s="18"/>
      <c r="E215" s="15"/>
      <c r="G215" s="16"/>
      <c r="H215" s="16"/>
      <c r="I215" s="19">
        <f>IF(Table1[[#This Row],[8. Baseline]]-Table1[[#This Row],[7. Scheduled]]&lt;0,0,Table1[[#This Row],[8. Baseline]]-Table1[[#This Row],[7. Scheduled]])</f>
        <v>0</v>
      </c>
    </row>
    <row r="216" spans="2:9" x14ac:dyDescent="0.35">
      <c r="B216" s="18"/>
      <c r="E216" s="15"/>
      <c r="G216" s="16"/>
      <c r="H216" s="16"/>
      <c r="I216" s="19">
        <f>IF(Table1[[#This Row],[8. Baseline]]-Table1[[#This Row],[7. Scheduled]]&lt;0,0,Table1[[#This Row],[8. Baseline]]-Table1[[#This Row],[7. Scheduled]])</f>
        <v>0</v>
      </c>
    </row>
    <row r="217" spans="2:9" x14ac:dyDescent="0.35">
      <c r="B217" s="18"/>
      <c r="E217" s="15"/>
      <c r="G217" s="16"/>
      <c r="H217" s="16"/>
      <c r="I217" s="19">
        <f>IF(Table1[[#This Row],[8. Baseline]]-Table1[[#This Row],[7. Scheduled]]&lt;0,0,Table1[[#This Row],[8. Baseline]]-Table1[[#This Row],[7. Scheduled]])</f>
        <v>0</v>
      </c>
    </row>
    <row r="218" spans="2:9" x14ac:dyDescent="0.35">
      <c r="B218" s="18"/>
      <c r="E218" s="15"/>
      <c r="G218" s="16"/>
      <c r="H218" s="16"/>
      <c r="I218" s="19">
        <f>IF(Table1[[#This Row],[8. Baseline]]-Table1[[#This Row],[7. Scheduled]]&lt;0,0,Table1[[#This Row],[8. Baseline]]-Table1[[#This Row],[7. Scheduled]])</f>
        <v>0</v>
      </c>
    </row>
    <row r="219" spans="2:9" x14ac:dyDescent="0.35">
      <c r="B219" s="18"/>
      <c r="E219" s="15"/>
      <c r="G219" s="16"/>
      <c r="H219" s="16"/>
      <c r="I219" s="19">
        <f>IF(Table1[[#This Row],[8. Baseline]]-Table1[[#This Row],[7. Scheduled]]&lt;0,0,Table1[[#This Row],[8. Baseline]]-Table1[[#This Row],[7. Scheduled]])</f>
        <v>0</v>
      </c>
    </row>
    <row r="220" spans="2:9" x14ac:dyDescent="0.35">
      <c r="B220" s="18"/>
      <c r="E220" s="15"/>
      <c r="G220" s="16"/>
      <c r="H220" s="16"/>
      <c r="I220" s="19">
        <f>IF(Table1[[#This Row],[8. Baseline]]-Table1[[#This Row],[7. Scheduled]]&lt;0,0,Table1[[#This Row],[8. Baseline]]-Table1[[#This Row],[7. Scheduled]])</f>
        <v>0</v>
      </c>
    </row>
    <row r="221" spans="2:9" x14ac:dyDescent="0.35">
      <c r="B221" s="18"/>
      <c r="E221" s="15"/>
      <c r="G221" s="16"/>
      <c r="H221" s="16"/>
      <c r="I221" s="19">
        <f>IF(Table1[[#This Row],[8. Baseline]]-Table1[[#This Row],[7. Scheduled]]&lt;0,0,Table1[[#This Row],[8. Baseline]]-Table1[[#This Row],[7. Scheduled]])</f>
        <v>0</v>
      </c>
    </row>
    <row r="222" spans="2:9" x14ac:dyDescent="0.35">
      <c r="B222" s="18"/>
      <c r="E222" s="15"/>
      <c r="G222" s="16"/>
      <c r="H222" s="16"/>
      <c r="I222" s="19">
        <f>IF(Table1[[#This Row],[8. Baseline]]-Table1[[#This Row],[7. Scheduled]]&lt;0,0,Table1[[#This Row],[8. Baseline]]-Table1[[#This Row],[7. Scheduled]])</f>
        <v>0</v>
      </c>
    </row>
    <row r="223" spans="2:9" x14ac:dyDescent="0.35">
      <c r="B223" s="18"/>
      <c r="E223" s="15"/>
      <c r="G223" s="16"/>
      <c r="H223" s="16"/>
      <c r="I223" s="19">
        <f>IF(Table1[[#This Row],[8. Baseline]]-Table1[[#This Row],[7. Scheduled]]&lt;0,0,Table1[[#This Row],[8. Baseline]]-Table1[[#This Row],[7. Scheduled]])</f>
        <v>0</v>
      </c>
    </row>
    <row r="224" spans="2:9" x14ac:dyDescent="0.35">
      <c r="B224" s="18"/>
      <c r="E224" s="15"/>
      <c r="G224" s="16"/>
      <c r="H224" s="16"/>
      <c r="I224" s="19">
        <f>IF(Table1[[#This Row],[8. Baseline]]-Table1[[#This Row],[7. Scheduled]]&lt;0,0,Table1[[#This Row],[8. Baseline]]-Table1[[#This Row],[7. Scheduled]])</f>
        <v>0</v>
      </c>
    </row>
    <row r="225" spans="2:9" x14ac:dyDescent="0.35">
      <c r="B225" s="18"/>
      <c r="E225" s="15"/>
      <c r="G225" s="16"/>
      <c r="H225" s="16"/>
      <c r="I225" s="19">
        <f>IF(Table1[[#This Row],[8. Baseline]]-Table1[[#This Row],[7. Scheduled]]&lt;0,0,Table1[[#This Row],[8. Baseline]]-Table1[[#This Row],[7. Scheduled]])</f>
        <v>0</v>
      </c>
    </row>
    <row r="226" spans="2:9" x14ac:dyDescent="0.35">
      <c r="B226" s="18"/>
      <c r="E226" s="15"/>
      <c r="G226" s="16"/>
      <c r="H226" s="16"/>
      <c r="I226" s="19">
        <f>IF(Table1[[#This Row],[8. Baseline]]-Table1[[#This Row],[7. Scheduled]]&lt;0,0,Table1[[#This Row],[8. Baseline]]-Table1[[#This Row],[7. Scheduled]])</f>
        <v>0</v>
      </c>
    </row>
    <row r="227" spans="2:9" x14ac:dyDescent="0.35">
      <c r="B227" s="18"/>
      <c r="E227" s="15"/>
      <c r="G227" s="16"/>
      <c r="H227" s="16"/>
      <c r="I227" s="19">
        <f>IF(Table1[[#This Row],[8. Baseline]]-Table1[[#This Row],[7. Scheduled]]&lt;0,0,Table1[[#This Row],[8. Baseline]]-Table1[[#This Row],[7. Scheduled]])</f>
        <v>0</v>
      </c>
    </row>
    <row r="228" spans="2:9" x14ac:dyDescent="0.35">
      <c r="B228" s="18"/>
      <c r="E228" s="15"/>
      <c r="G228" s="16"/>
      <c r="H228" s="16"/>
      <c r="I228" s="19">
        <f>IF(Table1[[#This Row],[8. Baseline]]-Table1[[#This Row],[7. Scheduled]]&lt;0,0,Table1[[#This Row],[8. Baseline]]-Table1[[#This Row],[7. Scheduled]])</f>
        <v>0</v>
      </c>
    </row>
    <row r="229" spans="2:9" x14ac:dyDescent="0.35">
      <c r="B229" s="18"/>
      <c r="E229" s="15"/>
      <c r="G229" s="16"/>
      <c r="H229" s="16"/>
      <c r="I229" s="19">
        <f>IF(Table1[[#This Row],[8. Baseline]]-Table1[[#This Row],[7. Scheduled]]&lt;0,0,Table1[[#This Row],[8. Baseline]]-Table1[[#This Row],[7. Scheduled]])</f>
        <v>0</v>
      </c>
    </row>
    <row r="230" spans="2:9" x14ac:dyDescent="0.35">
      <c r="E230" s="17"/>
      <c r="H230" s="16"/>
      <c r="I230" s="19">
        <f>IF(Table1[[#This Row],[8. Baseline]]-Table1[[#This Row],[7. Scheduled]]&lt;0,0,Table1[[#This Row],[8. Baseline]]-Table1[[#This Row],[7. Scheduled]])</f>
        <v>0</v>
      </c>
    </row>
    <row r="231" spans="2:9" x14ac:dyDescent="0.35">
      <c r="E231" s="17"/>
      <c r="H231" s="16"/>
      <c r="I231" s="19">
        <f>IF(Table1[[#This Row],[8. Baseline]]-Table1[[#This Row],[7. Scheduled]]&lt;0,0,Table1[[#This Row],[8. Baseline]]-Table1[[#This Row],[7. Scheduled]])</f>
        <v>0</v>
      </c>
    </row>
    <row r="232" spans="2:9" x14ac:dyDescent="0.35">
      <c r="E232" s="17"/>
      <c r="H232" s="16"/>
      <c r="I232" s="19">
        <f>IF(Table1[[#This Row],[8. Baseline]]-Table1[[#This Row],[7. Scheduled]]&lt;0,0,Table1[[#This Row],[8. Baseline]]-Table1[[#This Row],[7. Scheduled]])</f>
        <v>0</v>
      </c>
    </row>
    <row r="233" spans="2:9" x14ac:dyDescent="0.35">
      <c r="E233" s="17"/>
      <c r="H233" s="16"/>
      <c r="I233" s="19">
        <f>IF(Table1[[#This Row],[8. Baseline]]-Table1[[#This Row],[7. Scheduled]]&lt;0,0,Table1[[#This Row],[8. Baseline]]-Table1[[#This Row],[7. Scheduled]])</f>
        <v>0</v>
      </c>
    </row>
    <row r="234" spans="2:9" x14ac:dyDescent="0.35">
      <c r="E234" s="17"/>
      <c r="H234" s="16"/>
      <c r="I234" s="19">
        <f>IF(Table1[[#This Row],[8. Baseline]]-Table1[[#This Row],[7. Scheduled]]&lt;0,0,Table1[[#This Row],[8. Baseline]]-Table1[[#This Row],[7. Scheduled]])</f>
        <v>0</v>
      </c>
    </row>
    <row r="235" spans="2:9" x14ac:dyDescent="0.35">
      <c r="E235" s="17"/>
      <c r="H235" s="16"/>
      <c r="I235" s="19">
        <f>IF(Table1[[#This Row],[8. Baseline]]-Table1[[#This Row],[7. Scheduled]]&lt;0,0,Table1[[#This Row],[8. Baseline]]-Table1[[#This Row],[7. Scheduled]])</f>
        <v>0</v>
      </c>
    </row>
    <row r="236" spans="2:9" x14ac:dyDescent="0.35">
      <c r="E236" s="17"/>
      <c r="H236" s="16"/>
      <c r="I236" s="19">
        <f>IF(Table1[[#This Row],[8. Baseline]]-Table1[[#This Row],[7. Scheduled]]&lt;0,0,Table1[[#This Row],[8. Baseline]]-Table1[[#This Row],[7. Scheduled]])</f>
        <v>0</v>
      </c>
    </row>
    <row r="237" spans="2:9" x14ac:dyDescent="0.35">
      <c r="E237" s="17"/>
      <c r="H237" s="16"/>
      <c r="I237" s="19">
        <f>IF(Table1[[#This Row],[8. Baseline]]-Table1[[#This Row],[7. Scheduled]]&lt;0,0,Table1[[#This Row],[8. Baseline]]-Table1[[#This Row],[7. Scheduled]])</f>
        <v>0</v>
      </c>
    </row>
    <row r="238" spans="2:9" x14ac:dyDescent="0.35">
      <c r="E238" s="17"/>
      <c r="H238" s="16"/>
      <c r="I238" s="19">
        <f>IF(Table1[[#This Row],[8. Baseline]]-Table1[[#This Row],[7. Scheduled]]&lt;0,0,Table1[[#This Row],[8. Baseline]]-Table1[[#This Row],[7. Scheduled]])</f>
        <v>0</v>
      </c>
    </row>
    <row r="239" spans="2:9" x14ac:dyDescent="0.35">
      <c r="E239" s="17"/>
      <c r="H239" s="16"/>
      <c r="I239" s="19">
        <f>IF(Table1[[#This Row],[8. Baseline]]-Table1[[#This Row],[7. Scheduled]]&lt;0,0,Table1[[#This Row],[8. Baseline]]-Table1[[#This Row],[7. Scheduled]])</f>
        <v>0</v>
      </c>
    </row>
    <row r="240" spans="2:9" x14ac:dyDescent="0.35">
      <c r="E240" s="17"/>
      <c r="H240" s="16"/>
      <c r="I240" s="19">
        <f>IF(Table1[[#This Row],[8. Baseline]]-Table1[[#This Row],[7. Scheduled]]&lt;0,0,Table1[[#This Row],[8. Baseline]]-Table1[[#This Row],[7. Scheduled]])</f>
        <v>0</v>
      </c>
    </row>
    <row r="241" spans="5:9" x14ac:dyDescent="0.35">
      <c r="E241" s="17"/>
      <c r="H241" s="16"/>
      <c r="I241" s="19">
        <f>IF(Table1[[#This Row],[8. Baseline]]-Table1[[#This Row],[7. Scheduled]]&lt;0,0,Table1[[#This Row],[8. Baseline]]-Table1[[#This Row],[7. Scheduled]])</f>
        <v>0</v>
      </c>
    </row>
    <row r="242" spans="5:9" x14ac:dyDescent="0.35">
      <c r="E242" s="17"/>
      <c r="H242" s="16"/>
      <c r="I242" s="19">
        <f>IF(Table1[[#This Row],[8. Baseline]]-Table1[[#This Row],[7. Scheduled]]&lt;0,0,Table1[[#This Row],[8. Baseline]]-Table1[[#This Row],[7. Scheduled]])</f>
        <v>0</v>
      </c>
    </row>
    <row r="243" spans="5:9" x14ac:dyDescent="0.35">
      <c r="E243" s="17"/>
      <c r="H243" s="16"/>
      <c r="I243" s="19">
        <f>IF(Table1[[#This Row],[8. Baseline]]-Table1[[#This Row],[7. Scheduled]]&lt;0,0,Table1[[#This Row],[8. Baseline]]-Table1[[#This Row],[7. Scheduled]])</f>
        <v>0</v>
      </c>
    </row>
    <row r="244" spans="5:9" x14ac:dyDescent="0.35">
      <c r="E244" s="17"/>
      <c r="H244" s="16"/>
      <c r="I244" s="19">
        <f>IF(Table1[[#This Row],[8. Baseline]]-Table1[[#This Row],[7. Scheduled]]&lt;0,0,Table1[[#This Row],[8. Baseline]]-Table1[[#This Row],[7. Scheduled]])</f>
        <v>0</v>
      </c>
    </row>
    <row r="245" spans="5:9" x14ac:dyDescent="0.35">
      <c r="E245" s="17"/>
      <c r="H245" s="16"/>
      <c r="I245" s="19">
        <f>IF(Table1[[#This Row],[8. Baseline]]-Table1[[#This Row],[7. Scheduled]]&lt;0,0,Table1[[#This Row],[8. Baseline]]-Table1[[#This Row],[7. Scheduled]])</f>
        <v>0</v>
      </c>
    </row>
    <row r="246" spans="5:9" x14ac:dyDescent="0.35">
      <c r="E246" s="17"/>
      <c r="H246" s="16"/>
      <c r="I246" s="19">
        <f>IF(Table1[[#This Row],[8. Baseline]]-Table1[[#This Row],[7. Scheduled]]&lt;0,0,Table1[[#This Row],[8. Baseline]]-Table1[[#This Row],[7. Scheduled]])</f>
        <v>0</v>
      </c>
    </row>
    <row r="247" spans="5:9" x14ac:dyDescent="0.35">
      <c r="E247" s="17"/>
      <c r="H247" s="16"/>
      <c r="I247" s="19">
        <f>IF(Table1[[#This Row],[8. Baseline]]-Table1[[#This Row],[7. Scheduled]]&lt;0,0,Table1[[#This Row],[8. Baseline]]-Table1[[#This Row],[7. Scheduled]])</f>
        <v>0</v>
      </c>
    </row>
    <row r="248" spans="5:9" x14ac:dyDescent="0.35">
      <c r="E248" s="17"/>
      <c r="H248" s="16"/>
      <c r="I248" s="19">
        <f>IF(Table1[[#This Row],[8. Baseline]]-Table1[[#This Row],[7. Scheduled]]&lt;0,0,Table1[[#This Row],[8. Baseline]]-Table1[[#This Row],[7. Scheduled]])</f>
        <v>0</v>
      </c>
    </row>
    <row r="249" spans="5:9" x14ac:dyDescent="0.35">
      <c r="E249" s="17"/>
      <c r="H249" s="16"/>
      <c r="I249" s="19">
        <f>IF(Table1[[#This Row],[8. Baseline]]-Table1[[#This Row],[7. Scheduled]]&lt;0,0,Table1[[#This Row],[8. Baseline]]-Table1[[#This Row],[7. Scheduled]])</f>
        <v>0</v>
      </c>
    </row>
    <row r="250" spans="5:9" x14ac:dyDescent="0.35">
      <c r="E250" s="17"/>
      <c r="H250" s="16"/>
      <c r="I250" s="19">
        <f>IF(Table1[[#This Row],[8. Baseline]]-Table1[[#This Row],[7. Scheduled]]&lt;0,0,Table1[[#This Row],[8. Baseline]]-Table1[[#This Row],[7. Scheduled]])</f>
        <v>0</v>
      </c>
    </row>
    <row r="251" spans="5:9" x14ac:dyDescent="0.35">
      <c r="E251" s="17"/>
      <c r="H251" s="16"/>
      <c r="I251" s="19">
        <f>IF(Table1[[#This Row],[8. Baseline]]-Table1[[#This Row],[7. Scheduled]]&lt;0,0,Table1[[#This Row],[8. Baseline]]-Table1[[#This Row],[7. Scheduled]])</f>
        <v>0</v>
      </c>
    </row>
    <row r="252" spans="5:9" x14ac:dyDescent="0.35">
      <c r="E252" s="17"/>
      <c r="H252" s="16"/>
      <c r="I252" s="19">
        <f>IF(Table1[[#This Row],[8. Baseline]]-Table1[[#This Row],[7. Scheduled]]&lt;0,0,Table1[[#This Row],[8. Baseline]]-Table1[[#This Row],[7. Scheduled]])</f>
        <v>0</v>
      </c>
    </row>
    <row r="253" spans="5:9" x14ac:dyDescent="0.35">
      <c r="E253" s="17"/>
      <c r="H253" s="16"/>
      <c r="I253" s="19">
        <f>IF(Table1[[#This Row],[8. Baseline]]-Table1[[#This Row],[7. Scheduled]]&lt;0,0,Table1[[#This Row],[8. Baseline]]-Table1[[#This Row],[7. Scheduled]])</f>
        <v>0</v>
      </c>
    </row>
    <row r="254" spans="5:9" x14ac:dyDescent="0.35">
      <c r="E254" s="17"/>
      <c r="H254" s="16"/>
      <c r="I254" s="19">
        <f>IF(Table1[[#This Row],[8. Baseline]]-Table1[[#This Row],[7. Scheduled]]&lt;0,0,Table1[[#This Row],[8. Baseline]]-Table1[[#This Row],[7. Scheduled]])</f>
        <v>0</v>
      </c>
    </row>
    <row r="255" spans="5:9" x14ac:dyDescent="0.35">
      <c r="E255" s="17"/>
      <c r="H255" s="16"/>
      <c r="I255" s="19">
        <f>IF(Table1[[#This Row],[8. Baseline]]-Table1[[#This Row],[7. Scheduled]]&lt;0,0,Table1[[#This Row],[8. Baseline]]-Table1[[#This Row],[7. Scheduled]])</f>
        <v>0</v>
      </c>
    </row>
    <row r="256" spans="5:9" x14ac:dyDescent="0.35">
      <c r="E256" s="17"/>
      <c r="H256" s="16"/>
      <c r="I256" s="19">
        <f>IF(Table1[[#This Row],[8. Baseline]]-Table1[[#This Row],[7. Scheduled]]&lt;0,0,Table1[[#This Row],[8. Baseline]]-Table1[[#This Row],[7. Scheduled]])</f>
        <v>0</v>
      </c>
    </row>
    <row r="257" spans="5:9" x14ac:dyDescent="0.35">
      <c r="E257" s="17"/>
      <c r="H257" s="16"/>
      <c r="I257" s="19">
        <f>IF(Table1[[#This Row],[8. Baseline]]-Table1[[#This Row],[7. Scheduled]]&lt;0,0,Table1[[#This Row],[8. Baseline]]-Table1[[#This Row],[7. Scheduled]])</f>
        <v>0</v>
      </c>
    </row>
    <row r="258" spans="5:9" x14ac:dyDescent="0.35">
      <c r="E258" s="17"/>
      <c r="H258" s="16"/>
      <c r="I258" s="19">
        <f>IF(Table1[[#This Row],[8. Baseline]]-Table1[[#This Row],[7. Scheduled]]&lt;0,0,Table1[[#This Row],[8. Baseline]]-Table1[[#This Row],[7. Scheduled]])</f>
        <v>0</v>
      </c>
    </row>
    <row r="259" spans="5:9" x14ac:dyDescent="0.35">
      <c r="E259" s="17"/>
      <c r="H259" s="16"/>
      <c r="I259" s="19">
        <f>IF(Table1[[#This Row],[8. Baseline]]-Table1[[#This Row],[7. Scheduled]]&lt;0,0,Table1[[#This Row],[8. Baseline]]-Table1[[#This Row],[7. Scheduled]])</f>
        <v>0</v>
      </c>
    </row>
    <row r="260" spans="5:9" x14ac:dyDescent="0.35">
      <c r="E260" s="17"/>
      <c r="H260" s="16"/>
      <c r="I260" s="19">
        <f>IF(Table1[[#This Row],[8. Baseline]]-Table1[[#This Row],[7. Scheduled]]&lt;0,0,Table1[[#This Row],[8. Baseline]]-Table1[[#This Row],[7. Scheduled]])</f>
        <v>0</v>
      </c>
    </row>
    <row r="261" spans="5:9" x14ac:dyDescent="0.35">
      <c r="E261" s="17"/>
      <c r="H261" s="16"/>
      <c r="I261" s="19">
        <f>IF(Table1[[#This Row],[8. Baseline]]-Table1[[#This Row],[7. Scheduled]]&lt;0,0,Table1[[#This Row],[8. Baseline]]-Table1[[#This Row],[7. Scheduled]])</f>
        <v>0</v>
      </c>
    </row>
    <row r="262" spans="5:9" x14ac:dyDescent="0.35">
      <c r="E262" s="17"/>
      <c r="H262" s="16"/>
      <c r="I262" s="19">
        <f>IF(Table1[[#This Row],[8. Baseline]]-Table1[[#This Row],[7. Scheduled]]&lt;0,0,Table1[[#This Row],[8. Baseline]]-Table1[[#This Row],[7. Scheduled]])</f>
        <v>0</v>
      </c>
    </row>
    <row r="263" spans="5:9" x14ac:dyDescent="0.35">
      <c r="E263" s="17"/>
      <c r="H263" s="16"/>
      <c r="I263" s="19">
        <f>IF(Table1[[#This Row],[8. Baseline]]-Table1[[#This Row],[7. Scheduled]]&lt;0,0,Table1[[#This Row],[8. Baseline]]-Table1[[#This Row],[7. Scheduled]])</f>
        <v>0</v>
      </c>
    </row>
    <row r="264" spans="5:9" x14ac:dyDescent="0.35">
      <c r="E264" s="17"/>
      <c r="H264" s="16"/>
      <c r="I264" s="19">
        <f>IF(Table1[[#This Row],[8. Baseline]]-Table1[[#This Row],[7. Scheduled]]&lt;0,0,Table1[[#This Row],[8. Baseline]]-Table1[[#This Row],[7. Scheduled]])</f>
        <v>0</v>
      </c>
    </row>
    <row r="265" spans="5:9" x14ac:dyDescent="0.35">
      <c r="E265" s="17"/>
      <c r="H265" s="16"/>
      <c r="I265" s="19">
        <f>IF(Table1[[#This Row],[8. Baseline]]-Table1[[#This Row],[7. Scheduled]]&lt;0,0,Table1[[#This Row],[8. Baseline]]-Table1[[#This Row],[7. Scheduled]])</f>
        <v>0</v>
      </c>
    </row>
    <row r="266" spans="5:9" x14ac:dyDescent="0.35">
      <c r="E266" s="17"/>
      <c r="H266" s="16"/>
      <c r="I266" s="19">
        <f>IF(Table1[[#This Row],[8. Baseline]]-Table1[[#This Row],[7. Scheduled]]&lt;0,0,Table1[[#This Row],[8. Baseline]]-Table1[[#This Row],[7. Scheduled]])</f>
        <v>0</v>
      </c>
    </row>
    <row r="267" spans="5:9" x14ac:dyDescent="0.35">
      <c r="E267" s="17"/>
      <c r="H267" s="16"/>
      <c r="I267" s="19">
        <f>IF(Table1[[#This Row],[8. Baseline]]-Table1[[#This Row],[7. Scheduled]]&lt;0,0,Table1[[#This Row],[8. Baseline]]-Table1[[#This Row],[7. Scheduled]])</f>
        <v>0</v>
      </c>
    </row>
    <row r="268" spans="5:9" x14ac:dyDescent="0.35">
      <c r="E268" s="17"/>
      <c r="H268" s="16"/>
      <c r="I268" s="19">
        <f>IF(Table1[[#This Row],[8. Baseline]]-Table1[[#This Row],[7. Scheduled]]&lt;0,0,Table1[[#This Row],[8. Baseline]]-Table1[[#This Row],[7. Scheduled]])</f>
        <v>0</v>
      </c>
    </row>
    <row r="269" spans="5:9" x14ac:dyDescent="0.35">
      <c r="E269" s="17"/>
      <c r="H269" s="16"/>
      <c r="I269" s="19">
        <f>IF(Table1[[#This Row],[8. Baseline]]-Table1[[#This Row],[7. Scheduled]]&lt;0,0,Table1[[#This Row],[8. Baseline]]-Table1[[#This Row],[7. Scheduled]])</f>
        <v>0</v>
      </c>
    </row>
    <row r="270" spans="5:9" x14ac:dyDescent="0.35">
      <c r="E270" s="17"/>
      <c r="H270" s="16"/>
      <c r="I270" s="19">
        <f>IF(Table1[[#This Row],[8. Baseline]]-Table1[[#This Row],[7. Scheduled]]&lt;0,0,Table1[[#This Row],[8. Baseline]]-Table1[[#This Row],[7. Scheduled]])</f>
        <v>0</v>
      </c>
    </row>
    <row r="271" spans="5:9" x14ac:dyDescent="0.35">
      <c r="E271" s="17"/>
      <c r="H271" s="16"/>
      <c r="I271" s="19">
        <f>IF(Table1[[#This Row],[8. Baseline]]-Table1[[#This Row],[7. Scheduled]]&lt;0,0,Table1[[#This Row],[8. Baseline]]-Table1[[#This Row],[7. Scheduled]])</f>
        <v>0</v>
      </c>
    </row>
    <row r="272" spans="5:9" x14ac:dyDescent="0.35">
      <c r="E272" s="17"/>
      <c r="H272" s="16"/>
      <c r="I272" s="19">
        <f>IF(Table1[[#This Row],[8. Baseline]]-Table1[[#This Row],[7. Scheduled]]&lt;0,0,Table1[[#This Row],[8. Baseline]]-Table1[[#This Row],[7. Scheduled]])</f>
        <v>0</v>
      </c>
    </row>
    <row r="273" spans="5:9" x14ac:dyDescent="0.35">
      <c r="E273" s="17"/>
      <c r="H273" s="16"/>
      <c r="I273" s="19">
        <f>IF(Table1[[#This Row],[8. Baseline]]-Table1[[#This Row],[7. Scheduled]]&lt;0,0,Table1[[#This Row],[8. Baseline]]-Table1[[#This Row],[7. Scheduled]])</f>
        <v>0</v>
      </c>
    </row>
    <row r="274" spans="5:9" x14ac:dyDescent="0.35">
      <c r="E274" s="17"/>
      <c r="H274" s="16"/>
      <c r="I274" s="19">
        <f>IF(Table1[[#This Row],[8. Baseline]]-Table1[[#This Row],[7. Scheduled]]&lt;0,0,Table1[[#This Row],[8. Baseline]]-Table1[[#This Row],[7. Scheduled]])</f>
        <v>0</v>
      </c>
    </row>
    <row r="275" spans="5:9" x14ac:dyDescent="0.35">
      <c r="E275" s="17"/>
      <c r="H275" s="16"/>
      <c r="I275" s="19">
        <f>IF(Table1[[#This Row],[8. Baseline]]-Table1[[#This Row],[7. Scheduled]]&lt;0,0,Table1[[#This Row],[8. Baseline]]-Table1[[#This Row],[7. Scheduled]])</f>
        <v>0</v>
      </c>
    </row>
    <row r="276" spans="5:9" x14ac:dyDescent="0.35">
      <c r="E276" s="17"/>
      <c r="H276" s="16"/>
      <c r="I276" s="19">
        <f>IF(Table1[[#This Row],[8. Baseline]]-Table1[[#This Row],[7. Scheduled]]&lt;0,0,Table1[[#This Row],[8. Baseline]]-Table1[[#This Row],[7. Scheduled]])</f>
        <v>0</v>
      </c>
    </row>
    <row r="277" spans="5:9" x14ac:dyDescent="0.35">
      <c r="E277" s="17"/>
      <c r="H277" s="16"/>
      <c r="I277" s="19">
        <f>IF(Table1[[#This Row],[8. Baseline]]-Table1[[#This Row],[7. Scheduled]]&lt;0,0,Table1[[#This Row],[8. Baseline]]-Table1[[#This Row],[7. Scheduled]])</f>
        <v>0</v>
      </c>
    </row>
    <row r="278" spans="5:9" x14ac:dyDescent="0.35">
      <c r="E278" s="17"/>
      <c r="H278" s="16"/>
      <c r="I278" s="19">
        <f>IF(Table1[[#This Row],[8. Baseline]]-Table1[[#This Row],[7. Scheduled]]&lt;0,0,Table1[[#This Row],[8. Baseline]]-Table1[[#This Row],[7. Scheduled]])</f>
        <v>0</v>
      </c>
    </row>
    <row r="279" spans="5:9" x14ac:dyDescent="0.35">
      <c r="E279" s="17"/>
      <c r="H279" s="16"/>
      <c r="I279" s="19">
        <f>IF(Table1[[#This Row],[8. Baseline]]-Table1[[#This Row],[7. Scheduled]]&lt;0,0,Table1[[#This Row],[8. Baseline]]-Table1[[#This Row],[7. Scheduled]])</f>
        <v>0</v>
      </c>
    </row>
    <row r="280" spans="5:9" x14ac:dyDescent="0.35">
      <c r="E280" s="17"/>
      <c r="H280" s="16"/>
      <c r="I280" s="19">
        <f>IF(Table1[[#This Row],[8. Baseline]]-Table1[[#This Row],[7. Scheduled]]&lt;0,0,Table1[[#This Row],[8. Baseline]]-Table1[[#This Row],[7. Scheduled]])</f>
        <v>0</v>
      </c>
    </row>
    <row r="281" spans="5:9" x14ac:dyDescent="0.35">
      <c r="E281" s="17"/>
      <c r="H281" s="16"/>
      <c r="I281" s="19">
        <f>IF(Table1[[#This Row],[8. Baseline]]-Table1[[#This Row],[7. Scheduled]]&lt;0,0,Table1[[#This Row],[8. Baseline]]-Table1[[#This Row],[7. Scheduled]])</f>
        <v>0</v>
      </c>
    </row>
    <row r="282" spans="5:9" x14ac:dyDescent="0.35">
      <c r="E282" s="17"/>
      <c r="H282" s="16"/>
      <c r="I282" s="19">
        <f>IF(Table1[[#This Row],[8. Baseline]]-Table1[[#This Row],[7. Scheduled]]&lt;0,0,Table1[[#This Row],[8. Baseline]]-Table1[[#This Row],[7. Scheduled]])</f>
        <v>0</v>
      </c>
    </row>
    <row r="283" spans="5:9" x14ac:dyDescent="0.35">
      <c r="E283" s="17"/>
      <c r="H283" s="16"/>
      <c r="I283" s="19">
        <f>IF(Table1[[#This Row],[8. Baseline]]-Table1[[#This Row],[7. Scheduled]]&lt;0,0,Table1[[#This Row],[8. Baseline]]-Table1[[#This Row],[7. Scheduled]])</f>
        <v>0</v>
      </c>
    </row>
    <row r="284" spans="5:9" x14ac:dyDescent="0.35">
      <c r="E284" s="17"/>
      <c r="H284" s="16"/>
      <c r="I284" s="19">
        <f>IF(Table1[[#This Row],[8. Baseline]]-Table1[[#This Row],[7. Scheduled]]&lt;0,0,Table1[[#This Row],[8. Baseline]]-Table1[[#This Row],[7. Scheduled]])</f>
        <v>0</v>
      </c>
    </row>
    <row r="285" spans="5:9" x14ac:dyDescent="0.35">
      <c r="E285" s="17"/>
      <c r="H285" s="16"/>
      <c r="I285" s="19">
        <f>IF(Table1[[#This Row],[8. Baseline]]-Table1[[#This Row],[7. Scheduled]]&lt;0,0,Table1[[#This Row],[8. Baseline]]-Table1[[#This Row],[7. Scheduled]])</f>
        <v>0</v>
      </c>
    </row>
    <row r="286" spans="5:9" x14ac:dyDescent="0.35">
      <c r="E286" s="17"/>
      <c r="H286" s="16"/>
      <c r="I286" s="19">
        <f>IF(Table1[[#This Row],[8. Baseline]]-Table1[[#This Row],[7. Scheduled]]&lt;0,0,Table1[[#This Row],[8. Baseline]]-Table1[[#This Row],[7. Scheduled]])</f>
        <v>0</v>
      </c>
    </row>
    <row r="287" spans="5:9" x14ac:dyDescent="0.35">
      <c r="E287" s="17"/>
      <c r="H287" s="16"/>
      <c r="I287" s="19">
        <f>IF(Table1[[#This Row],[8. Baseline]]-Table1[[#This Row],[7. Scheduled]]&lt;0,0,Table1[[#This Row],[8. Baseline]]-Table1[[#This Row],[7. Scheduled]])</f>
        <v>0</v>
      </c>
    </row>
    <row r="288" spans="5:9" x14ac:dyDescent="0.35">
      <c r="E288" s="17"/>
      <c r="H288" s="16"/>
      <c r="I288" s="19">
        <f>IF(Table1[[#This Row],[8. Baseline]]-Table1[[#This Row],[7. Scheduled]]&lt;0,0,Table1[[#This Row],[8. Baseline]]-Table1[[#This Row],[7. Scheduled]])</f>
        <v>0</v>
      </c>
    </row>
    <row r="289" spans="5:9" x14ac:dyDescent="0.35">
      <c r="E289" s="17"/>
      <c r="H289" s="16"/>
      <c r="I289" s="19">
        <f>IF(Table1[[#This Row],[8. Baseline]]-Table1[[#This Row],[7. Scheduled]]&lt;0,0,Table1[[#This Row],[8. Baseline]]-Table1[[#This Row],[7. Scheduled]])</f>
        <v>0</v>
      </c>
    </row>
    <row r="290" spans="5:9" x14ac:dyDescent="0.35">
      <c r="E290" s="17"/>
      <c r="H290" s="16"/>
      <c r="I290" s="19">
        <f>IF(Table1[[#This Row],[8. Baseline]]-Table1[[#This Row],[7. Scheduled]]&lt;0,0,Table1[[#This Row],[8. Baseline]]-Table1[[#This Row],[7. Scheduled]])</f>
        <v>0</v>
      </c>
    </row>
    <row r="291" spans="5:9" x14ac:dyDescent="0.35">
      <c r="E291" s="17"/>
      <c r="H291" s="16"/>
      <c r="I291" s="19">
        <f>IF(Table1[[#This Row],[8. Baseline]]-Table1[[#This Row],[7. Scheduled]]&lt;0,0,Table1[[#This Row],[8. Baseline]]-Table1[[#This Row],[7. Scheduled]])</f>
        <v>0</v>
      </c>
    </row>
    <row r="292" spans="5:9" x14ac:dyDescent="0.35">
      <c r="E292" s="17"/>
      <c r="H292" s="16"/>
      <c r="I292" s="19">
        <f>IF(Table1[[#This Row],[8. Baseline]]-Table1[[#This Row],[7. Scheduled]]&lt;0,0,Table1[[#This Row],[8. Baseline]]-Table1[[#This Row],[7. Scheduled]])</f>
        <v>0</v>
      </c>
    </row>
    <row r="293" spans="5:9" x14ac:dyDescent="0.35">
      <c r="E293" s="17"/>
      <c r="H293" s="16"/>
      <c r="I293" s="19">
        <f>IF(Table1[[#This Row],[8. Baseline]]-Table1[[#This Row],[7. Scheduled]]&lt;0,0,Table1[[#This Row],[8. Baseline]]-Table1[[#This Row],[7. Scheduled]])</f>
        <v>0</v>
      </c>
    </row>
    <row r="294" spans="5:9" x14ac:dyDescent="0.35">
      <c r="E294" s="17"/>
      <c r="H294" s="16"/>
      <c r="I294" s="19">
        <f>IF(Table1[[#This Row],[8. Baseline]]-Table1[[#This Row],[7. Scheduled]]&lt;0,0,Table1[[#This Row],[8. Baseline]]-Table1[[#This Row],[7. Scheduled]])</f>
        <v>0</v>
      </c>
    </row>
    <row r="295" spans="5:9" x14ac:dyDescent="0.35">
      <c r="E295" s="17"/>
      <c r="H295" s="16"/>
      <c r="I295" s="19">
        <f>IF(Table1[[#This Row],[8. Baseline]]-Table1[[#This Row],[7. Scheduled]]&lt;0,0,Table1[[#This Row],[8. Baseline]]-Table1[[#This Row],[7. Scheduled]])</f>
        <v>0</v>
      </c>
    </row>
    <row r="296" spans="5:9" x14ac:dyDescent="0.35">
      <c r="E296" s="17"/>
      <c r="H296" s="16"/>
      <c r="I296" s="19">
        <f>IF(Table1[[#This Row],[8. Baseline]]-Table1[[#This Row],[7. Scheduled]]&lt;0,0,Table1[[#This Row],[8. Baseline]]-Table1[[#This Row],[7. Scheduled]])</f>
        <v>0</v>
      </c>
    </row>
    <row r="297" spans="5:9" x14ac:dyDescent="0.35">
      <c r="E297" s="17"/>
      <c r="H297" s="16"/>
      <c r="I297" s="19">
        <f>IF(Table1[[#This Row],[8. Baseline]]-Table1[[#This Row],[7. Scheduled]]&lt;0,0,Table1[[#This Row],[8. Baseline]]-Table1[[#This Row],[7. Scheduled]])</f>
        <v>0</v>
      </c>
    </row>
    <row r="298" spans="5:9" x14ac:dyDescent="0.35">
      <c r="E298" s="17"/>
      <c r="H298" s="16"/>
      <c r="I298" s="19">
        <f>IF(Table1[[#This Row],[8. Baseline]]-Table1[[#This Row],[7. Scheduled]]&lt;0,0,Table1[[#This Row],[8. Baseline]]-Table1[[#This Row],[7. Scheduled]])</f>
        <v>0</v>
      </c>
    </row>
    <row r="299" spans="5:9" x14ac:dyDescent="0.35">
      <c r="E299" s="17"/>
      <c r="H299" s="16"/>
      <c r="I299" s="19">
        <f>IF(Table1[[#This Row],[8. Baseline]]-Table1[[#This Row],[7. Scheduled]]&lt;0,0,Table1[[#This Row],[8. Baseline]]-Table1[[#This Row],[7. Scheduled]])</f>
        <v>0</v>
      </c>
    </row>
    <row r="300" spans="5:9" x14ac:dyDescent="0.35">
      <c r="E300" s="17"/>
      <c r="H300" s="16"/>
      <c r="I300" s="19">
        <f>IF(Table1[[#This Row],[8. Baseline]]-Table1[[#This Row],[7. Scheduled]]&lt;0,0,Table1[[#This Row],[8. Baseline]]-Table1[[#This Row],[7. Scheduled]])</f>
        <v>0</v>
      </c>
    </row>
    <row r="301" spans="5:9" x14ac:dyDescent="0.35">
      <c r="E301" s="17"/>
      <c r="H301" s="16"/>
      <c r="I301" s="19">
        <f>IF(Table1[[#This Row],[8. Baseline]]-Table1[[#This Row],[7. Scheduled]]&lt;0,0,Table1[[#This Row],[8. Baseline]]-Table1[[#This Row],[7. Scheduled]])</f>
        <v>0</v>
      </c>
    </row>
    <row r="302" spans="5:9" x14ac:dyDescent="0.35">
      <c r="E302" s="17"/>
      <c r="H302" s="16"/>
      <c r="I302" s="19">
        <f>IF(Table1[[#This Row],[8. Baseline]]-Table1[[#This Row],[7. Scheduled]]&lt;0,0,Table1[[#This Row],[8. Baseline]]-Table1[[#This Row],[7. Scheduled]])</f>
        <v>0</v>
      </c>
    </row>
    <row r="303" spans="5:9" x14ac:dyDescent="0.35">
      <c r="E303" s="17"/>
      <c r="H303" s="16"/>
      <c r="I303" s="19">
        <f>IF(Table1[[#This Row],[8. Baseline]]-Table1[[#This Row],[7. Scheduled]]&lt;0,0,Table1[[#This Row],[8. Baseline]]-Table1[[#This Row],[7. Scheduled]])</f>
        <v>0</v>
      </c>
    </row>
    <row r="304" spans="5:9" x14ac:dyDescent="0.35">
      <c r="E304" s="17"/>
      <c r="H304" s="16"/>
      <c r="I304" s="19">
        <f>IF(Table1[[#This Row],[8. Baseline]]-Table1[[#This Row],[7. Scheduled]]&lt;0,0,Table1[[#This Row],[8. Baseline]]-Table1[[#This Row],[7. Scheduled]])</f>
        <v>0</v>
      </c>
    </row>
    <row r="305" spans="5:9" x14ac:dyDescent="0.35">
      <c r="E305" s="17"/>
      <c r="H305" s="16"/>
      <c r="I305" s="19">
        <f>IF(Table1[[#This Row],[8. Baseline]]-Table1[[#This Row],[7. Scheduled]]&lt;0,0,Table1[[#This Row],[8. Baseline]]-Table1[[#This Row],[7. Scheduled]])</f>
        <v>0</v>
      </c>
    </row>
    <row r="306" spans="5:9" x14ac:dyDescent="0.35">
      <c r="E306" s="17"/>
      <c r="H306" s="16"/>
      <c r="I306" s="19">
        <f>IF(Table1[[#This Row],[8. Baseline]]-Table1[[#This Row],[7. Scheduled]]&lt;0,0,Table1[[#This Row],[8. Baseline]]-Table1[[#This Row],[7. Scheduled]])</f>
        <v>0</v>
      </c>
    </row>
    <row r="307" spans="5:9" x14ac:dyDescent="0.35">
      <c r="E307" s="17"/>
      <c r="H307" s="16"/>
      <c r="I307" s="19">
        <f>IF(Table1[[#This Row],[8. Baseline]]-Table1[[#This Row],[7. Scheduled]]&lt;0,0,Table1[[#This Row],[8. Baseline]]-Table1[[#This Row],[7. Scheduled]])</f>
        <v>0</v>
      </c>
    </row>
    <row r="308" spans="5:9" x14ac:dyDescent="0.35">
      <c r="E308" s="17"/>
      <c r="H308" s="16"/>
      <c r="I308" s="19">
        <f>IF(Table1[[#This Row],[8. Baseline]]-Table1[[#This Row],[7. Scheduled]]&lt;0,0,Table1[[#This Row],[8. Baseline]]-Table1[[#This Row],[7. Scheduled]])</f>
        <v>0</v>
      </c>
    </row>
    <row r="309" spans="5:9" x14ac:dyDescent="0.35">
      <c r="E309" s="17"/>
      <c r="H309" s="16"/>
      <c r="I309" s="19">
        <f>IF(Table1[[#This Row],[8. Baseline]]-Table1[[#This Row],[7. Scheduled]]&lt;0,0,Table1[[#This Row],[8. Baseline]]-Table1[[#This Row],[7. Scheduled]])</f>
        <v>0</v>
      </c>
    </row>
    <row r="310" spans="5:9" x14ac:dyDescent="0.35">
      <c r="E310" s="17"/>
      <c r="H310" s="16"/>
      <c r="I310" s="19">
        <f>IF(Table1[[#This Row],[8. Baseline]]-Table1[[#This Row],[7. Scheduled]]&lt;0,0,Table1[[#This Row],[8. Baseline]]-Table1[[#This Row],[7. Scheduled]])</f>
        <v>0</v>
      </c>
    </row>
    <row r="311" spans="5:9" x14ac:dyDescent="0.35">
      <c r="E311" s="17"/>
      <c r="H311" s="16"/>
      <c r="I311" s="19">
        <f>IF(Table1[[#This Row],[8. Baseline]]-Table1[[#This Row],[7. Scheduled]]&lt;0,0,Table1[[#This Row],[8. Baseline]]-Table1[[#This Row],[7. Scheduled]])</f>
        <v>0</v>
      </c>
    </row>
    <row r="312" spans="5:9" x14ac:dyDescent="0.35">
      <c r="E312" s="17"/>
      <c r="H312" s="16"/>
      <c r="I312" s="19">
        <f>IF(Table1[[#This Row],[8. Baseline]]-Table1[[#This Row],[7. Scheduled]]&lt;0,0,Table1[[#This Row],[8. Baseline]]-Table1[[#This Row],[7. Scheduled]])</f>
        <v>0</v>
      </c>
    </row>
    <row r="313" spans="5:9" x14ac:dyDescent="0.35">
      <c r="E313" s="17"/>
      <c r="H313" s="16"/>
      <c r="I313" s="19">
        <f>IF(Table1[[#This Row],[8. Baseline]]-Table1[[#This Row],[7. Scheduled]]&lt;0,0,Table1[[#This Row],[8. Baseline]]-Table1[[#This Row],[7. Scheduled]])</f>
        <v>0</v>
      </c>
    </row>
    <row r="314" spans="5:9" x14ac:dyDescent="0.35">
      <c r="E314" s="17"/>
      <c r="G314" s="14"/>
      <c r="H314" s="16"/>
      <c r="I314" s="19">
        <f>IF(Table1[[#This Row],[8. Baseline]]-Table1[[#This Row],[7. Scheduled]]&lt;0,0,Table1[[#This Row],[8. Baseline]]-Table1[[#This Row],[7. Scheduled]])</f>
        <v>0</v>
      </c>
    </row>
    <row r="315" spans="5:9" x14ac:dyDescent="0.35">
      <c r="E315" s="17"/>
      <c r="G315" s="14"/>
      <c r="H315" s="16"/>
      <c r="I315" s="19">
        <f>IF(Table1[[#This Row],[8. Baseline]]-Table1[[#This Row],[7. Scheduled]]&lt;0,0,Table1[[#This Row],[8. Baseline]]-Table1[[#This Row],[7. Scheduled]])</f>
        <v>0</v>
      </c>
    </row>
    <row r="316" spans="5:9" x14ac:dyDescent="0.35">
      <c r="E316" s="17"/>
      <c r="G316" s="14"/>
      <c r="H316" s="16"/>
      <c r="I316" s="19">
        <f>IF(Table1[[#This Row],[8. Baseline]]-Table1[[#This Row],[7. Scheduled]]&lt;0,0,Table1[[#This Row],[8. Baseline]]-Table1[[#This Row],[7. Scheduled]])</f>
        <v>0</v>
      </c>
    </row>
    <row r="317" spans="5:9" x14ac:dyDescent="0.35">
      <c r="E317" s="17"/>
      <c r="G317" s="14"/>
      <c r="H317" s="16"/>
      <c r="I317" s="19">
        <f>IF(Table1[[#This Row],[8. Baseline]]-Table1[[#This Row],[7. Scheduled]]&lt;0,0,Table1[[#This Row],[8. Baseline]]-Table1[[#This Row],[7. Scheduled]])</f>
        <v>0</v>
      </c>
    </row>
    <row r="318" spans="5:9" x14ac:dyDescent="0.35">
      <c r="E318" s="17"/>
      <c r="G318" s="14"/>
      <c r="H318" s="16"/>
      <c r="I318" s="19">
        <f>IF(Table1[[#This Row],[8. Baseline]]-Table1[[#This Row],[7. Scheduled]]&lt;0,0,Table1[[#This Row],[8. Baseline]]-Table1[[#This Row],[7. Scheduled]])</f>
        <v>0</v>
      </c>
    </row>
    <row r="319" spans="5:9" x14ac:dyDescent="0.35">
      <c r="E319" s="17"/>
      <c r="G319" s="14"/>
      <c r="H319" s="16"/>
      <c r="I319" s="19">
        <f>IF(Table1[[#This Row],[8. Baseline]]-Table1[[#This Row],[7. Scheduled]]&lt;0,0,Table1[[#This Row],[8. Baseline]]-Table1[[#This Row],[7. Scheduled]])</f>
        <v>0</v>
      </c>
    </row>
    <row r="320" spans="5:9" x14ac:dyDescent="0.35">
      <c r="E320" s="17"/>
      <c r="G320" s="14"/>
      <c r="H320" s="16"/>
      <c r="I320" s="19">
        <f>IF(Table1[[#This Row],[8. Baseline]]-Table1[[#This Row],[7. Scheduled]]&lt;0,0,Table1[[#This Row],[8. Baseline]]-Table1[[#This Row],[7. Scheduled]])</f>
        <v>0</v>
      </c>
    </row>
    <row r="321" spans="5:9" x14ac:dyDescent="0.35">
      <c r="E321" s="17"/>
      <c r="G321" s="14"/>
      <c r="H321" s="16"/>
      <c r="I321" s="19">
        <f>IF(Table1[[#This Row],[8. Baseline]]-Table1[[#This Row],[7. Scheduled]]&lt;0,0,Table1[[#This Row],[8. Baseline]]-Table1[[#This Row],[7. Scheduled]])</f>
        <v>0</v>
      </c>
    </row>
    <row r="322" spans="5:9" x14ac:dyDescent="0.35">
      <c r="E322" s="17"/>
      <c r="G322" s="14"/>
      <c r="H322" s="16"/>
      <c r="I322" s="19">
        <f>IF(Table1[[#This Row],[8. Baseline]]-Table1[[#This Row],[7. Scheduled]]&lt;0,0,Table1[[#This Row],[8. Baseline]]-Table1[[#This Row],[7. Scheduled]])</f>
        <v>0</v>
      </c>
    </row>
    <row r="323" spans="5:9" x14ac:dyDescent="0.35">
      <c r="E323" s="17"/>
      <c r="G323" s="14"/>
      <c r="H323" s="16"/>
      <c r="I323" s="19">
        <f>IF(Table1[[#This Row],[8. Baseline]]-Table1[[#This Row],[7. Scheduled]]&lt;0,0,Table1[[#This Row],[8. Baseline]]-Table1[[#This Row],[7. Scheduled]])</f>
        <v>0</v>
      </c>
    </row>
    <row r="324" spans="5:9" x14ac:dyDescent="0.35">
      <c r="E324" s="17"/>
      <c r="G324" s="14"/>
      <c r="H324" s="16"/>
      <c r="I324" s="19">
        <f>IF(Table1[[#This Row],[8. Baseline]]-Table1[[#This Row],[7. Scheduled]]&lt;0,0,Table1[[#This Row],[8. Baseline]]-Table1[[#This Row],[7. Scheduled]])</f>
        <v>0</v>
      </c>
    </row>
    <row r="325" spans="5:9" x14ac:dyDescent="0.35">
      <c r="E325" s="17"/>
      <c r="G325" s="14"/>
      <c r="H325" s="16"/>
      <c r="I325" s="19">
        <f>IF(Table1[[#This Row],[8. Baseline]]-Table1[[#This Row],[7. Scheduled]]&lt;0,0,Table1[[#This Row],[8. Baseline]]-Table1[[#This Row],[7. Scheduled]])</f>
        <v>0</v>
      </c>
    </row>
    <row r="326" spans="5:9" x14ac:dyDescent="0.35">
      <c r="E326" s="17"/>
      <c r="G326" s="14"/>
      <c r="H326" s="16"/>
      <c r="I326" s="19">
        <f>IF(Table1[[#This Row],[8. Baseline]]-Table1[[#This Row],[7. Scheduled]]&lt;0,0,Table1[[#This Row],[8. Baseline]]-Table1[[#This Row],[7. Scheduled]])</f>
        <v>0</v>
      </c>
    </row>
    <row r="327" spans="5:9" x14ac:dyDescent="0.35">
      <c r="E327" s="17"/>
      <c r="G327" s="14"/>
      <c r="H327" s="16"/>
      <c r="I327" s="19">
        <f>IF(Table1[[#This Row],[8. Baseline]]-Table1[[#This Row],[7. Scheduled]]&lt;0,0,Table1[[#This Row],[8. Baseline]]-Table1[[#This Row],[7. Scheduled]])</f>
        <v>0</v>
      </c>
    </row>
    <row r="328" spans="5:9" x14ac:dyDescent="0.35">
      <c r="E328" s="17"/>
      <c r="G328" s="14"/>
      <c r="H328" s="16"/>
      <c r="I328" s="19">
        <f>IF(Table1[[#This Row],[8. Baseline]]-Table1[[#This Row],[7. Scheduled]]&lt;0,0,Table1[[#This Row],[8. Baseline]]-Table1[[#This Row],[7. Scheduled]])</f>
        <v>0</v>
      </c>
    </row>
    <row r="329" spans="5:9" x14ac:dyDescent="0.35">
      <c r="E329" s="17"/>
      <c r="G329" s="14"/>
      <c r="H329" s="16"/>
      <c r="I329" s="19">
        <f>IF(Table1[[#This Row],[8. Baseline]]-Table1[[#This Row],[7. Scheduled]]&lt;0,0,Table1[[#This Row],[8. Baseline]]-Table1[[#This Row],[7. Scheduled]])</f>
        <v>0</v>
      </c>
    </row>
    <row r="330" spans="5:9" x14ac:dyDescent="0.35">
      <c r="E330" s="17"/>
      <c r="G330" s="14"/>
      <c r="H330" s="16"/>
      <c r="I330" s="19">
        <f>IF(Table1[[#This Row],[8. Baseline]]-Table1[[#This Row],[7. Scheduled]]&lt;0,0,Table1[[#This Row],[8. Baseline]]-Table1[[#This Row],[7. Scheduled]])</f>
        <v>0</v>
      </c>
    </row>
    <row r="331" spans="5:9" x14ac:dyDescent="0.35">
      <c r="E331" s="17"/>
      <c r="G331" s="14"/>
      <c r="H331" s="16"/>
      <c r="I331" s="19">
        <f>IF(Table1[[#This Row],[8. Baseline]]-Table1[[#This Row],[7. Scheduled]]&lt;0,0,Table1[[#This Row],[8. Baseline]]-Table1[[#This Row],[7. Scheduled]])</f>
        <v>0</v>
      </c>
    </row>
    <row r="332" spans="5:9" x14ac:dyDescent="0.35">
      <c r="E332" s="17"/>
      <c r="G332" s="14"/>
      <c r="H332" s="16"/>
      <c r="I332" s="19">
        <f>IF(Table1[[#This Row],[8. Baseline]]-Table1[[#This Row],[7. Scheduled]]&lt;0,0,Table1[[#This Row],[8. Baseline]]-Table1[[#This Row],[7. Scheduled]])</f>
        <v>0</v>
      </c>
    </row>
    <row r="333" spans="5:9" x14ac:dyDescent="0.35">
      <c r="E333" s="17"/>
      <c r="G333" s="14"/>
      <c r="H333" s="16"/>
      <c r="I333" s="19">
        <f>IF(Table1[[#This Row],[8. Baseline]]-Table1[[#This Row],[7. Scheduled]]&lt;0,0,Table1[[#This Row],[8. Baseline]]-Table1[[#This Row],[7. Scheduled]])</f>
        <v>0</v>
      </c>
    </row>
    <row r="334" spans="5:9" x14ac:dyDescent="0.35">
      <c r="E334" s="17"/>
      <c r="G334" s="14"/>
      <c r="H334" s="16"/>
      <c r="I334" s="19">
        <f>IF(Table1[[#This Row],[8. Baseline]]-Table1[[#This Row],[7. Scheduled]]&lt;0,0,Table1[[#This Row],[8. Baseline]]-Table1[[#This Row],[7. Scheduled]])</f>
        <v>0</v>
      </c>
    </row>
    <row r="335" spans="5:9" x14ac:dyDescent="0.35">
      <c r="E335" s="17"/>
      <c r="G335" s="14"/>
      <c r="H335" s="16"/>
      <c r="I335" s="19">
        <f>IF(Table1[[#This Row],[8. Baseline]]-Table1[[#This Row],[7. Scheduled]]&lt;0,0,Table1[[#This Row],[8. Baseline]]-Table1[[#This Row],[7. Scheduled]])</f>
        <v>0</v>
      </c>
    </row>
    <row r="336" spans="5:9" x14ac:dyDescent="0.35">
      <c r="E336" s="17"/>
      <c r="G336" s="14"/>
      <c r="H336" s="16"/>
      <c r="I336" s="19">
        <f>IF(Table1[[#This Row],[8. Baseline]]-Table1[[#This Row],[7. Scheduled]]&lt;0,0,Table1[[#This Row],[8. Baseline]]-Table1[[#This Row],[7. Scheduled]])</f>
        <v>0</v>
      </c>
    </row>
    <row r="337" spans="5:9" x14ac:dyDescent="0.35">
      <c r="E337" s="17"/>
      <c r="G337" s="14"/>
      <c r="H337" s="16"/>
      <c r="I337" s="19">
        <f>IF(Table1[[#This Row],[8. Baseline]]-Table1[[#This Row],[7. Scheduled]]&lt;0,0,Table1[[#This Row],[8. Baseline]]-Table1[[#This Row],[7. Scheduled]])</f>
        <v>0</v>
      </c>
    </row>
    <row r="338" spans="5:9" x14ac:dyDescent="0.35">
      <c r="E338" s="17"/>
      <c r="G338" s="14"/>
      <c r="H338" s="16"/>
      <c r="I338" s="19">
        <f>IF(Table1[[#This Row],[8. Baseline]]-Table1[[#This Row],[7. Scheduled]]&lt;0,0,Table1[[#This Row],[8. Baseline]]-Table1[[#This Row],[7. Scheduled]])</f>
        <v>0</v>
      </c>
    </row>
    <row r="339" spans="5:9" x14ac:dyDescent="0.35">
      <c r="E339" s="17"/>
      <c r="G339" s="14"/>
      <c r="H339" s="16"/>
      <c r="I339" s="19">
        <f>IF(Table1[[#This Row],[8. Baseline]]-Table1[[#This Row],[7. Scheduled]]&lt;0,0,Table1[[#This Row],[8. Baseline]]-Table1[[#This Row],[7. Scheduled]])</f>
        <v>0</v>
      </c>
    </row>
    <row r="340" spans="5:9" x14ac:dyDescent="0.35">
      <c r="E340" s="17"/>
      <c r="G340" s="14"/>
      <c r="H340" s="16"/>
      <c r="I340" s="19">
        <f>IF(Table1[[#This Row],[8. Baseline]]-Table1[[#This Row],[7. Scheduled]]&lt;0,0,Table1[[#This Row],[8. Baseline]]-Table1[[#This Row],[7. Scheduled]])</f>
        <v>0</v>
      </c>
    </row>
    <row r="341" spans="5:9" x14ac:dyDescent="0.35">
      <c r="E341" s="17"/>
      <c r="G341" s="14"/>
      <c r="H341" s="16"/>
      <c r="I341" s="19">
        <f>IF(Table1[[#This Row],[8. Baseline]]-Table1[[#This Row],[7. Scheduled]]&lt;0,0,Table1[[#This Row],[8. Baseline]]-Table1[[#This Row],[7. Scheduled]])</f>
        <v>0</v>
      </c>
    </row>
    <row r="342" spans="5:9" x14ac:dyDescent="0.35">
      <c r="E342" s="17"/>
      <c r="G342" s="14"/>
      <c r="H342" s="16"/>
      <c r="I342" s="19">
        <f>IF(Table1[[#This Row],[8. Baseline]]-Table1[[#This Row],[7. Scheduled]]&lt;0,0,Table1[[#This Row],[8. Baseline]]-Table1[[#This Row],[7. Scheduled]])</f>
        <v>0</v>
      </c>
    </row>
    <row r="343" spans="5:9" x14ac:dyDescent="0.35">
      <c r="E343" s="17"/>
      <c r="G343" s="14"/>
      <c r="H343" s="16"/>
      <c r="I343" s="19">
        <f>IF(Table1[[#This Row],[8. Baseline]]-Table1[[#This Row],[7. Scheduled]]&lt;0,0,Table1[[#This Row],[8. Baseline]]-Table1[[#This Row],[7. Scheduled]])</f>
        <v>0</v>
      </c>
    </row>
    <row r="344" spans="5:9" x14ac:dyDescent="0.35">
      <c r="E344" s="17"/>
      <c r="G344" s="14"/>
      <c r="H344" s="16"/>
      <c r="I344" s="19">
        <f>IF(Table1[[#This Row],[8. Baseline]]-Table1[[#This Row],[7. Scheduled]]&lt;0,0,Table1[[#This Row],[8. Baseline]]-Table1[[#This Row],[7. Scheduled]])</f>
        <v>0</v>
      </c>
    </row>
    <row r="345" spans="5:9" x14ac:dyDescent="0.35">
      <c r="E345" s="17"/>
      <c r="G345" s="14"/>
      <c r="H345" s="16"/>
      <c r="I345" s="19">
        <f>IF(Table1[[#This Row],[8. Baseline]]-Table1[[#This Row],[7. Scheduled]]&lt;0,0,Table1[[#This Row],[8. Baseline]]-Table1[[#This Row],[7. Scheduled]])</f>
        <v>0</v>
      </c>
    </row>
    <row r="346" spans="5:9" x14ac:dyDescent="0.35">
      <c r="E346" s="17"/>
      <c r="G346" s="14"/>
      <c r="H346" s="16"/>
      <c r="I346" s="19">
        <f>IF(Table1[[#This Row],[8. Baseline]]-Table1[[#This Row],[7. Scheduled]]&lt;0,0,Table1[[#This Row],[8. Baseline]]-Table1[[#This Row],[7. Scheduled]])</f>
        <v>0</v>
      </c>
    </row>
    <row r="347" spans="5:9" x14ac:dyDescent="0.35">
      <c r="E347" s="17"/>
      <c r="G347" s="14"/>
      <c r="H347" s="16"/>
      <c r="I347" s="19">
        <f>IF(Table1[[#This Row],[8. Baseline]]-Table1[[#This Row],[7. Scheduled]]&lt;0,0,Table1[[#This Row],[8. Baseline]]-Table1[[#This Row],[7. Scheduled]])</f>
        <v>0</v>
      </c>
    </row>
    <row r="348" spans="5:9" x14ac:dyDescent="0.35">
      <c r="E348" s="17"/>
      <c r="G348" s="14"/>
      <c r="H348" s="16"/>
      <c r="I348" s="19">
        <f>IF(Table1[[#This Row],[8. Baseline]]-Table1[[#This Row],[7. Scheduled]]&lt;0,0,Table1[[#This Row],[8. Baseline]]-Table1[[#This Row],[7. Scheduled]])</f>
        <v>0</v>
      </c>
    </row>
    <row r="349" spans="5:9" x14ac:dyDescent="0.35">
      <c r="E349" s="17"/>
      <c r="G349" s="14"/>
      <c r="H349" s="16"/>
      <c r="I349" s="19">
        <f>IF(Table1[[#This Row],[8. Baseline]]-Table1[[#This Row],[7. Scheduled]]&lt;0,0,Table1[[#This Row],[8. Baseline]]-Table1[[#This Row],[7. Scheduled]])</f>
        <v>0</v>
      </c>
    </row>
    <row r="350" spans="5:9" x14ac:dyDescent="0.35">
      <c r="E350" s="17"/>
      <c r="G350" s="14"/>
      <c r="H350" s="16"/>
      <c r="I350" s="19">
        <f>IF(Table1[[#This Row],[8. Baseline]]-Table1[[#This Row],[7. Scheduled]]&lt;0,0,Table1[[#This Row],[8. Baseline]]-Table1[[#This Row],[7. Scheduled]])</f>
        <v>0</v>
      </c>
    </row>
    <row r="351" spans="5:9" x14ac:dyDescent="0.35">
      <c r="E351" s="17"/>
      <c r="G351" s="14"/>
      <c r="H351" s="16"/>
      <c r="I351" s="19">
        <f>IF(Table1[[#This Row],[8. Baseline]]-Table1[[#This Row],[7. Scheduled]]&lt;0,0,Table1[[#This Row],[8. Baseline]]-Table1[[#This Row],[7. Scheduled]])</f>
        <v>0</v>
      </c>
    </row>
    <row r="352" spans="5:9" x14ac:dyDescent="0.35">
      <c r="E352" s="17"/>
      <c r="G352" s="14"/>
      <c r="H352" s="16"/>
      <c r="I352" s="19">
        <f>IF(Table1[[#This Row],[8. Baseline]]-Table1[[#This Row],[7. Scheduled]]&lt;0,0,Table1[[#This Row],[8. Baseline]]-Table1[[#This Row],[7. Scheduled]])</f>
        <v>0</v>
      </c>
    </row>
    <row r="353" spans="5:9" x14ac:dyDescent="0.35">
      <c r="E353" s="17"/>
      <c r="G353" s="14"/>
      <c r="H353" s="16"/>
      <c r="I353" s="19">
        <f>IF(Table1[[#This Row],[8. Baseline]]-Table1[[#This Row],[7. Scheduled]]&lt;0,0,Table1[[#This Row],[8. Baseline]]-Table1[[#This Row],[7. Scheduled]])</f>
        <v>0</v>
      </c>
    </row>
    <row r="354" spans="5:9" x14ac:dyDescent="0.35">
      <c r="E354" s="17"/>
      <c r="G354" s="14"/>
      <c r="H354" s="16"/>
      <c r="I354" s="19">
        <f>IF(Table1[[#This Row],[8. Baseline]]-Table1[[#This Row],[7. Scheduled]]&lt;0,0,Table1[[#This Row],[8. Baseline]]-Table1[[#This Row],[7. Scheduled]])</f>
        <v>0</v>
      </c>
    </row>
    <row r="355" spans="5:9" x14ac:dyDescent="0.35">
      <c r="E355" s="17"/>
      <c r="G355" s="14"/>
      <c r="H355" s="16"/>
      <c r="I355" s="19">
        <f>IF(Table1[[#This Row],[8. Baseline]]-Table1[[#This Row],[7. Scheduled]]&lt;0,0,Table1[[#This Row],[8. Baseline]]-Table1[[#This Row],[7. Scheduled]])</f>
        <v>0</v>
      </c>
    </row>
    <row r="356" spans="5:9" x14ac:dyDescent="0.35">
      <c r="H356" s="9"/>
      <c r="I356" s="19">
        <f>IF(Table1[[#This Row],[8. Baseline]]-Table1[[#This Row],[7. Scheduled]]&lt;0,0,Table1[[#This Row],[8. Baseline]]-Table1[[#This Row],[7. Scheduled]])</f>
        <v>0</v>
      </c>
    </row>
    <row r="357" spans="5:9" x14ac:dyDescent="0.35">
      <c r="H357" s="9"/>
      <c r="I357" s="19">
        <f>IF(Table1[[#This Row],[8. Baseline]]-Table1[[#This Row],[7. Scheduled]]&lt;0,0,Table1[[#This Row],[8. Baseline]]-Table1[[#This Row],[7. Scheduled]])</f>
        <v>0</v>
      </c>
    </row>
    <row r="358" spans="5:9" x14ac:dyDescent="0.35">
      <c r="H358" s="9"/>
      <c r="I358" s="19">
        <f>IF(Table1[[#This Row],[8. Baseline]]-Table1[[#This Row],[7. Scheduled]]&lt;0,0,Table1[[#This Row],[8. Baseline]]-Table1[[#This Row],[7. Scheduled]])</f>
        <v>0</v>
      </c>
    </row>
    <row r="359" spans="5:9" x14ac:dyDescent="0.35">
      <c r="H359" s="9"/>
      <c r="I359" s="19">
        <f>IF(Table1[[#This Row],[8. Baseline]]-Table1[[#This Row],[7. Scheduled]]&lt;0,0,Table1[[#This Row],[8. Baseline]]-Table1[[#This Row],[7. Scheduled]])</f>
        <v>0</v>
      </c>
    </row>
    <row r="360" spans="5:9" x14ac:dyDescent="0.35">
      <c r="H360" s="9"/>
      <c r="I360" s="19">
        <f>IF(Table1[[#This Row],[8. Baseline]]-Table1[[#This Row],[7. Scheduled]]&lt;0,0,Table1[[#This Row],[8. Baseline]]-Table1[[#This Row],[7. Scheduled]])</f>
        <v>0</v>
      </c>
    </row>
    <row r="361" spans="5:9" x14ac:dyDescent="0.35">
      <c r="H361" s="9"/>
      <c r="I361" s="19">
        <f>IF(Table1[[#This Row],[8. Baseline]]-Table1[[#This Row],[7. Scheduled]]&lt;0,0,Table1[[#This Row],[8. Baseline]]-Table1[[#This Row],[7. Scheduled]])</f>
        <v>0</v>
      </c>
    </row>
    <row r="362" spans="5:9" x14ac:dyDescent="0.35">
      <c r="H362" s="9"/>
      <c r="I362" s="19">
        <f>IF(Table1[[#This Row],[8. Baseline]]-Table1[[#This Row],[7. Scheduled]]&lt;0,0,Table1[[#This Row],[8. Baseline]]-Table1[[#This Row],[7. Scheduled]])</f>
        <v>0</v>
      </c>
    </row>
    <row r="363" spans="5:9" x14ac:dyDescent="0.35">
      <c r="H363" s="9"/>
      <c r="I363" s="19">
        <f>IF(Table1[[#This Row],[8. Baseline]]-Table1[[#This Row],[7. Scheduled]]&lt;0,0,Table1[[#This Row],[8. Baseline]]-Table1[[#This Row],[7. Scheduled]])</f>
        <v>0</v>
      </c>
    </row>
    <row r="364" spans="5:9" x14ac:dyDescent="0.35">
      <c r="H364" s="9"/>
      <c r="I364" s="19">
        <f>IF(Table1[[#This Row],[8. Baseline]]-Table1[[#This Row],[7. Scheduled]]&lt;0,0,Table1[[#This Row],[8. Baseline]]-Table1[[#This Row],[7. Scheduled]])</f>
        <v>0</v>
      </c>
    </row>
    <row r="365" spans="5:9" x14ac:dyDescent="0.35">
      <c r="H365" s="9"/>
      <c r="I365" s="19">
        <f>IF(Table1[[#This Row],[8. Baseline]]-Table1[[#This Row],[7. Scheduled]]&lt;0,0,Table1[[#This Row],[8. Baseline]]-Table1[[#This Row],[7. Scheduled]])</f>
        <v>0</v>
      </c>
    </row>
    <row r="366" spans="5:9" x14ac:dyDescent="0.35">
      <c r="H366" s="9"/>
      <c r="I366" s="19">
        <f>IF(Table1[[#This Row],[8. Baseline]]-Table1[[#This Row],[7. Scheduled]]&lt;0,0,Table1[[#This Row],[8. Baseline]]-Table1[[#This Row],[7. Scheduled]])</f>
        <v>0</v>
      </c>
    </row>
    <row r="367" spans="5:9" x14ac:dyDescent="0.35">
      <c r="H367" s="9"/>
      <c r="I367" s="19">
        <f>IF(Table1[[#This Row],[8. Baseline]]-Table1[[#This Row],[7. Scheduled]]&lt;0,0,Table1[[#This Row],[8. Baseline]]-Table1[[#This Row],[7. Scheduled]])</f>
        <v>0</v>
      </c>
    </row>
    <row r="368" spans="5:9" x14ac:dyDescent="0.35">
      <c r="H368" s="9"/>
      <c r="I368" s="19">
        <f>IF(Table1[[#This Row],[8. Baseline]]-Table1[[#This Row],[7. Scheduled]]&lt;0,0,Table1[[#This Row],[8. Baseline]]-Table1[[#This Row],[7. Scheduled]])</f>
        <v>0</v>
      </c>
    </row>
    <row r="369" spans="2:9" x14ac:dyDescent="0.35">
      <c r="H369" s="9"/>
      <c r="I369" s="19">
        <f>IF(Table1[[#This Row],[8. Baseline]]-Table1[[#This Row],[7. Scheduled]]&lt;0,0,Table1[[#This Row],[8. Baseline]]-Table1[[#This Row],[7. Scheduled]])</f>
        <v>0</v>
      </c>
    </row>
    <row r="370" spans="2:9" x14ac:dyDescent="0.35">
      <c r="B370" s="18"/>
      <c r="C370" s="19"/>
      <c r="D370" s="19"/>
      <c r="E370" s="15"/>
      <c r="F370" s="19"/>
      <c r="G370" s="19"/>
      <c r="H370" s="21"/>
      <c r="I370" s="19">
        <f>IF(Table1[[#This Row],[8. Baseline]]-Table1[[#This Row],[7. Scheduled]]&lt;0,0,Table1[[#This Row],[8. Baseline]]-Table1[[#This Row],[7. Scheduled]])</f>
        <v>0</v>
      </c>
    </row>
    <row r="371" spans="2:9" x14ac:dyDescent="0.35">
      <c r="B371" s="18"/>
      <c r="C371" s="19"/>
      <c r="D371" s="19"/>
      <c r="E371" s="15"/>
      <c r="F371" s="19"/>
      <c r="G371" s="19"/>
      <c r="H371" s="21"/>
      <c r="I371" s="19">
        <f>IF(Table1[[#This Row],[8. Baseline]]-Table1[[#This Row],[7. Scheduled]]&lt;0,0,Table1[[#This Row],[8. Baseline]]-Table1[[#This Row],[7. Scheduled]])</f>
        <v>0</v>
      </c>
    </row>
    <row r="372" spans="2:9" x14ac:dyDescent="0.35">
      <c r="B372" s="18"/>
      <c r="C372" s="19"/>
      <c r="D372" s="19"/>
      <c r="E372" s="15"/>
      <c r="F372" s="19"/>
      <c r="G372" s="19"/>
      <c r="H372" s="21"/>
      <c r="I372" s="19">
        <f>IF(Table1[[#This Row],[8. Baseline]]-Table1[[#This Row],[7. Scheduled]]&lt;0,0,Table1[[#This Row],[8. Baseline]]-Table1[[#This Row],[7. Scheduled]])</f>
        <v>0</v>
      </c>
    </row>
    <row r="373" spans="2:9" x14ac:dyDescent="0.35">
      <c r="B373" s="18"/>
      <c r="C373" s="19"/>
      <c r="D373" s="19"/>
      <c r="E373" s="15"/>
      <c r="F373" s="19"/>
      <c r="G373" s="19"/>
      <c r="H373" s="21"/>
      <c r="I373" s="19">
        <f>IF(Table1[[#This Row],[8. Baseline]]-Table1[[#This Row],[7. Scheduled]]&lt;0,0,Table1[[#This Row],[8. Baseline]]-Table1[[#This Row],[7. Scheduled]])</f>
        <v>0</v>
      </c>
    </row>
    <row r="374" spans="2:9" x14ac:dyDescent="0.35">
      <c r="B374" s="18"/>
      <c r="C374" s="19"/>
      <c r="D374" s="19"/>
      <c r="E374" s="15"/>
      <c r="F374" s="19"/>
      <c r="G374" s="19"/>
      <c r="H374" s="21"/>
      <c r="I374" s="19">
        <f>IF(Table1[[#This Row],[8. Baseline]]-Table1[[#This Row],[7. Scheduled]]&lt;0,0,Table1[[#This Row],[8. Baseline]]-Table1[[#This Row],[7. Scheduled]])</f>
        <v>0</v>
      </c>
    </row>
    <row r="375" spans="2:9" x14ac:dyDescent="0.35">
      <c r="B375" s="18"/>
      <c r="C375" s="19"/>
      <c r="D375" s="19"/>
      <c r="E375" s="15"/>
      <c r="F375" s="19"/>
      <c r="G375" s="19"/>
      <c r="H375" s="21"/>
      <c r="I375" s="19">
        <f>IF(Table1[[#This Row],[8. Baseline]]-Table1[[#This Row],[7. Scheduled]]&lt;0,0,Table1[[#This Row],[8. Baseline]]-Table1[[#This Row],[7. Scheduled]])</f>
        <v>0</v>
      </c>
    </row>
    <row r="376" spans="2:9" x14ac:dyDescent="0.35">
      <c r="B376" s="18"/>
      <c r="C376" s="19"/>
      <c r="D376" s="19"/>
      <c r="E376" s="15"/>
      <c r="F376" s="19"/>
      <c r="G376" s="19"/>
      <c r="H376" s="21"/>
      <c r="I376" s="19">
        <f>IF(Table1[[#This Row],[8. Baseline]]-Table1[[#This Row],[7. Scheduled]]&lt;0,0,Table1[[#This Row],[8. Baseline]]-Table1[[#This Row],[7. Scheduled]])</f>
        <v>0</v>
      </c>
    </row>
    <row r="377" spans="2:9" x14ac:dyDescent="0.35">
      <c r="B377" s="18"/>
      <c r="C377" s="19"/>
      <c r="D377" s="19"/>
      <c r="E377" s="15"/>
      <c r="F377" s="19"/>
      <c r="G377" s="19"/>
      <c r="H377" s="21"/>
      <c r="I377" s="19">
        <f>IF(Table1[[#This Row],[8. Baseline]]-Table1[[#This Row],[7. Scheduled]]&lt;0,0,Table1[[#This Row],[8. Baseline]]-Table1[[#This Row],[7. Scheduled]])</f>
        <v>0</v>
      </c>
    </row>
    <row r="378" spans="2:9" x14ac:dyDescent="0.35">
      <c r="B378" s="18"/>
      <c r="C378" s="19"/>
      <c r="D378" s="19"/>
      <c r="E378" s="15"/>
      <c r="F378" s="19"/>
      <c r="G378" s="19"/>
      <c r="H378" s="21"/>
      <c r="I378" s="19">
        <f>IF(Table1[[#This Row],[8. Baseline]]-Table1[[#This Row],[7. Scheduled]]&lt;0,0,Table1[[#This Row],[8. Baseline]]-Table1[[#This Row],[7. Scheduled]])</f>
        <v>0</v>
      </c>
    </row>
    <row r="379" spans="2:9" x14ac:dyDescent="0.35">
      <c r="B379" s="18"/>
      <c r="C379" s="19"/>
      <c r="D379" s="19"/>
      <c r="E379" s="15"/>
      <c r="F379" s="19"/>
      <c r="G379" s="19"/>
      <c r="H379" s="21"/>
      <c r="I379" s="19">
        <f>IF(Table1[[#This Row],[8. Baseline]]-Table1[[#This Row],[7. Scheduled]]&lt;0,0,Table1[[#This Row],[8. Baseline]]-Table1[[#This Row],[7. Scheduled]])</f>
        <v>0</v>
      </c>
    </row>
    <row r="380" spans="2:9" x14ac:dyDescent="0.35">
      <c r="B380" s="18"/>
      <c r="C380" s="19"/>
      <c r="D380" s="19"/>
      <c r="E380" s="15"/>
      <c r="F380" s="19"/>
      <c r="G380" s="19"/>
      <c r="H380" s="21"/>
      <c r="I380" s="19">
        <f>IF(Table1[[#This Row],[8. Baseline]]-Table1[[#This Row],[7. Scheduled]]&lt;0,0,Table1[[#This Row],[8. Baseline]]-Table1[[#This Row],[7. Scheduled]])</f>
        <v>0</v>
      </c>
    </row>
    <row r="381" spans="2:9" x14ac:dyDescent="0.35">
      <c r="B381" s="18"/>
      <c r="C381" s="19"/>
      <c r="D381" s="19"/>
      <c r="E381" s="15"/>
      <c r="F381" s="19"/>
      <c r="G381" s="19"/>
      <c r="H381" s="21"/>
      <c r="I381" s="19">
        <f>IF(Table1[[#This Row],[8. Baseline]]-Table1[[#This Row],[7. Scheduled]]&lt;0,0,Table1[[#This Row],[8. Baseline]]-Table1[[#This Row],[7. Scheduled]])</f>
        <v>0</v>
      </c>
    </row>
    <row r="382" spans="2:9" x14ac:dyDescent="0.35">
      <c r="B382" s="18"/>
      <c r="C382" s="19"/>
      <c r="D382" s="19"/>
      <c r="E382" s="15"/>
      <c r="F382" s="19"/>
      <c r="G382" s="19"/>
      <c r="H382" s="21"/>
      <c r="I382" s="19">
        <f>IF(Table1[[#This Row],[8. Baseline]]-Table1[[#This Row],[7. Scheduled]]&lt;0,0,Table1[[#This Row],[8. Baseline]]-Table1[[#This Row],[7. Scheduled]])</f>
        <v>0</v>
      </c>
    </row>
    <row r="383" spans="2:9" x14ac:dyDescent="0.35">
      <c r="B383" s="18"/>
      <c r="C383" s="19"/>
      <c r="D383" s="19"/>
      <c r="E383" s="15"/>
      <c r="F383" s="19"/>
      <c r="G383" s="19"/>
      <c r="H383" s="21"/>
      <c r="I383" s="19">
        <f>IF(Table1[[#This Row],[8. Baseline]]-Table1[[#This Row],[7. Scheduled]]&lt;0,0,Table1[[#This Row],[8. Baseline]]-Table1[[#This Row],[7. Scheduled]])</f>
        <v>0</v>
      </c>
    </row>
    <row r="384" spans="2:9" x14ac:dyDescent="0.35">
      <c r="B384" s="18"/>
      <c r="C384" s="19"/>
      <c r="D384" s="19"/>
      <c r="E384" s="15"/>
      <c r="F384" s="19"/>
      <c r="G384" s="19"/>
      <c r="H384" s="21"/>
      <c r="I384" s="19">
        <f>IF(Table1[[#This Row],[8. Baseline]]-Table1[[#This Row],[7. Scheduled]]&lt;0,0,Table1[[#This Row],[8. Baseline]]-Table1[[#This Row],[7. Scheduled]])</f>
        <v>0</v>
      </c>
    </row>
    <row r="385" spans="2:9" x14ac:dyDescent="0.35">
      <c r="B385" s="18"/>
      <c r="C385" s="19"/>
      <c r="D385" s="19"/>
      <c r="E385" s="15"/>
      <c r="F385" s="19"/>
      <c r="G385" s="19"/>
      <c r="H385" s="21"/>
      <c r="I385" s="19">
        <f>IF(Table1[[#This Row],[8. Baseline]]-Table1[[#This Row],[7. Scheduled]]&lt;0,0,Table1[[#This Row],[8. Baseline]]-Table1[[#This Row],[7. Scheduled]])</f>
        <v>0</v>
      </c>
    </row>
    <row r="386" spans="2:9" x14ac:dyDescent="0.35">
      <c r="B386" s="18"/>
      <c r="C386" s="19"/>
      <c r="D386" s="19"/>
      <c r="E386" s="15"/>
      <c r="F386" s="19"/>
      <c r="G386" s="19"/>
      <c r="H386" s="21"/>
      <c r="I386" s="19">
        <f>IF(Table1[[#This Row],[8. Baseline]]-Table1[[#This Row],[7. Scheduled]]&lt;0,0,Table1[[#This Row],[8. Baseline]]-Table1[[#This Row],[7. Scheduled]])</f>
        <v>0</v>
      </c>
    </row>
    <row r="387" spans="2:9" x14ac:dyDescent="0.35">
      <c r="B387" s="18"/>
      <c r="C387" s="19"/>
      <c r="D387" s="19"/>
      <c r="E387" s="15"/>
      <c r="F387" s="19"/>
      <c r="G387" s="19"/>
      <c r="H387" s="21"/>
      <c r="I387" s="19">
        <f>IF(Table1[[#This Row],[8. Baseline]]-Table1[[#This Row],[7. Scheduled]]&lt;0,0,Table1[[#This Row],[8. Baseline]]-Table1[[#This Row],[7. Scheduled]])</f>
        <v>0</v>
      </c>
    </row>
    <row r="388" spans="2:9" x14ac:dyDescent="0.35">
      <c r="B388" s="18"/>
      <c r="C388" s="19"/>
      <c r="D388" s="19"/>
      <c r="E388" s="15"/>
      <c r="F388" s="19"/>
      <c r="G388" s="19"/>
      <c r="H388" s="21"/>
      <c r="I388" s="19">
        <f>IF(Table1[[#This Row],[8. Baseline]]-Table1[[#This Row],[7. Scheduled]]&lt;0,0,Table1[[#This Row],[8. Baseline]]-Table1[[#This Row],[7. Scheduled]])</f>
        <v>0</v>
      </c>
    </row>
    <row r="389" spans="2:9" x14ac:dyDescent="0.35">
      <c r="B389" s="18"/>
      <c r="C389" s="19"/>
      <c r="D389" s="19"/>
      <c r="E389" s="15"/>
      <c r="F389" s="19"/>
      <c r="G389" s="19"/>
      <c r="H389" s="21"/>
      <c r="I389" s="19">
        <f>IF(Table1[[#This Row],[8. Baseline]]-Table1[[#This Row],[7. Scheduled]]&lt;0,0,Table1[[#This Row],[8. Baseline]]-Table1[[#This Row],[7. Scheduled]])</f>
        <v>0</v>
      </c>
    </row>
    <row r="390" spans="2:9" x14ac:dyDescent="0.35">
      <c r="B390" s="18"/>
      <c r="C390" s="19"/>
      <c r="D390" s="19"/>
      <c r="E390" s="15"/>
      <c r="F390" s="19"/>
      <c r="G390" s="19"/>
      <c r="H390" s="21"/>
      <c r="I390" s="19">
        <f>IF(Table1[[#This Row],[8. Baseline]]-Table1[[#This Row],[7. Scheduled]]&lt;0,0,Table1[[#This Row],[8. Baseline]]-Table1[[#This Row],[7. Scheduled]])</f>
        <v>0</v>
      </c>
    </row>
    <row r="391" spans="2:9" x14ac:dyDescent="0.35">
      <c r="B391" s="18"/>
      <c r="C391" s="19"/>
      <c r="D391" s="19"/>
      <c r="E391" s="15"/>
      <c r="F391" s="19"/>
      <c r="G391" s="19"/>
      <c r="H391" s="21"/>
      <c r="I391" s="19">
        <f>IF(Table1[[#This Row],[8. Baseline]]-Table1[[#This Row],[7. Scheduled]]&lt;0,0,Table1[[#This Row],[8. Baseline]]-Table1[[#This Row],[7. Scheduled]])</f>
        <v>0</v>
      </c>
    </row>
    <row r="392" spans="2:9" x14ac:dyDescent="0.35">
      <c r="B392" s="18"/>
      <c r="C392" s="19"/>
      <c r="D392" s="19"/>
      <c r="E392" s="15"/>
      <c r="F392" s="19"/>
      <c r="G392" s="19"/>
      <c r="H392" s="21"/>
      <c r="I392" s="19">
        <f>IF(Table1[[#This Row],[8. Baseline]]-Table1[[#This Row],[7. Scheduled]]&lt;0,0,Table1[[#This Row],[8. Baseline]]-Table1[[#This Row],[7. Scheduled]])</f>
        <v>0</v>
      </c>
    </row>
    <row r="393" spans="2:9" x14ac:dyDescent="0.35">
      <c r="B393" s="18"/>
      <c r="C393" s="19"/>
      <c r="D393" s="19"/>
      <c r="E393" s="15"/>
      <c r="F393" s="19"/>
      <c r="G393" s="19"/>
      <c r="H393" s="21"/>
      <c r="I393" s="19">
        <f>IF(Table1[[#This Row],[8. Baseline]]-Table1[[#This Row],[7. Scheduled]]&lt;0,0,Table1[[#This Row],[8. Baseline]]-Table1[[#This Row],[7. Scheduled]])</f>
        <v>0</v>
      </c>
    </row>
    <row r="394" spans="2:9" x14ac:dyDescent="0.35">
      <c r="B394" s="18"/>
      <c r="C394" s="19"/>
      <c r="D394" s="19"/>
      <c r="E394" s="15"/>
      <c r="F394" s="19"/>
      <c r="G394" s="19"/>
      <c r="H394" s="21"/>
      <c r="I394" s="19">
        <f>IF(Table1[[#This Row],[8. Baseline]]-Table1[[#This Row],[7. Scheduled]]&lt;0,0,Table1[[#This Row],[8. Baseline]]-Table1[[#This Row],[7. Scheduled]])</f>
        <v>0</v>
      </c>
    </row>
    <row r="395" spans="2:9" x14ac:dyDescent="0.35">
      <c r="B395" s="18"/>
      <c r="C395" s="19"/>
      <c r="D395" s="19"/>
      <c r="E395" s="15"/>
      <c r="F395" s="19"/>
      <c r="G395" s="19"/>
      <c r="H395" s="21"/>
      <c r="I395" s="19">
        <f>IF(Table1[[#This Row],[8. Baseline]]-Table1[[#This Row],[7. Scheduled]]&lt;0,0,Table1[[#This Row],[8. Baseline]]-Table1[[#This Row],[7. Scheduled]])</f>
        <v>0</v>
      </c>
    </row>
    <row r="396" spans="2:9" x14ac:dyDescent="0.35">
      <c r="B396" s="18"/>
      <c r="C396" s="19"/>
      <c r="D396" s="19"/>
      <c r="E396" s="15"/>
      <c r="F396" s="19"/>
      <c r="G396" s="19"/>
      <c r="H396" s="21"/>
      <c r="I396" s="19">
        <f>IF(Table1[[#This Row],[8. Baseline]]-Table1[[#This Row],[7. Scheduled]]&lt;0,0,Table1[[#This Row],[8. Baseline]]-Table1[[#This Row],[7. Scheduled]])</f>
        <v>0</v>
      </c>
    </row>
    <row r="397" spans="2:9" x14ac:dyDescent="0.35">
      <c r="B397" s="18"/>
      <c r="C397" s="19"/>
      <c r="D397" s="19"/>
      <c r="E397" s="15"/>
      <c r="F397" s="19"/>
      <c r="G397" s="19"/>
      <c r="H397" s="21"/>
      <c r="I397" s="19">
        <f>IF(Table1[[#This Row],[8. Baseline]]-Table1[[#This Row],[7. Scheduled]]&lt;0,0,Table1[[#This Row],[8. Baseline]]-Table1[[#This Row],[7. Scheduled]])</f>
        <v>0</v>
      </c>
    </row>
    <row r="398" spans="2:9" x14ac:dyDescent="0.35">
      <c r="B398" s="18"/>
      <c r="C398" s="19"/>
      <c r="D398" s="19"/>
      <c r="E398" s="15"/>
      <c r="F398" s="19"/>
      <c r="G398" s="19"/>
      <c r="H398" s="21"/>
      <c r="I398" s="19">
        <f>IF(Table1[[#This Row],[8. Baseline]]-Table1[[#This Row],[7. Scheduled]]&lt;0,0,Table1[[#This Row],[8. Baseline]]-Table1[[#This Row],[7. Scheduled]])</f>
        <v>0</v>
      </c>
    </row>
    <row r="399" spans="2:9" x14ac:dyDescent="0.35">
      <c r="B399" s="18"/>
      <c r="C399" s="19"/>
      <c r="D399" s="19"/>
      <c r="E399" s="15"/>
      <c r="F399" s="19"/>
      <c r="G399" s="19"/>
      <c r="H399" s="21"/>
      <c r="I399" s="19">
        <f>IF(Table1[[#This Row],[8. Baseline]]-Table1[[#This Row],[7. Scheduled]]&lt;0,0,Table1[[#This Row],[8. Baseline]]-Table1[[#This Row],[7. Scheduled]])</f>
        <v>0</v>
      </c>
    </row>
    <row r="400" spans="2:9" x14ac:dyDescent="0.35">
      <c r="B400" s="18"/>
      <c r="C400" s="19"/>
      <c r="D400" s="19"/>
      <c r="E400" s="15"/>
      <c r="F400" s="19"/>
      <c r="G400" s="19"/>
      <c r="H400" s="21"/>
      <c r="I400" s="19">
        <f>IF(Table1[[#This Row],[8. Baseline]]-Table1[[#This Row],[7. Scheduled]]&lt;0,0,Table1[[#This Row],[8. Baseline]]-Table1[[#This Row],[7. Scheduled]])</f>
        <v>0</v>
      </c>
    </row>
    <row r="401" spans="2:9" x14ac:dyDescent="0.35">
      <c r="B401" s="18"/>
      <c r="C401" s="19"/>
      <c r="D401" s="19"/>
      <c r="E401" s="15"/>
      <c r="F401" s="19"/>
      <c r="G401" s="19"/>
      <c r="H401" s="21"/>
      <c r="I401" s="19">
        <f>IF(Table1[[#This Row],[8. Baseline]]-Table1[[#This Row],[7. Scheduled]]&lt;0,0,Table1[[#This Row],[8. Baseline]]-Table1[[#This Row],[7. Scheduled]])</f>
        <v>0</v>
      </c>
    </row>
    <row r="402" spans="2:9" x14ac:dyDescent="0.35">
      <c r="B402" s="18"/>
      <c r="C402" s="19"/>
      <c r="D402" s="19"/>
      <c r="E402" s="15"/>
      <c r="F402" s="19"/>
      <c r="G402" s="19"/>
      <c r="H402" s="21"/>
      <c r="I402" s="19">
        <f>IF(Table1[[#This Row],[8. Baseline]]-Table1[[#This Row],[7. Scheduled]]&lt;0,0,Table1[[#This Row],[8. Baseline]]-Table1[[#This Row],[7. Scheduled]])</f>
        <v>0</v>
      </c>
    </row>
    <row r="403" spans="2:9" x14ac:dyDescent="0.35">
      <c r="B403" s="18"/>
      <c r="C403" s="19"/>
      <c r="D403" s="19"/>
      <c r="E403" s="15"/>
      <c r="F403" s="19"/>
      <c r="G403" s="19"/>
      <c r="H403" s="21"/>
      <c r="I403" s="19">
        <f>IF(Table1[[#This Row],[8. Baseline]]-Table1[[#This Row],[7. Scheduled]]&lt;0,0,Table1[[#This Row],[8. Baseline]]-Table1[[#This Row],[7. Scheduled]])</f>
        <v>0</v>
      </c>
    </row>
    <row r="404" spans="2:9" x14ac:dyDescent="0.35">
      <c r="B404" s="18"/>
      <c r="C404" s="19"/>
      <c r="D404" s="19"/>
      <c r="E404" s="15"/>
      <c r="F404" s="19"/>
      <c r="G404" s="19"/>
      <c r="H404" s="21"/>
      <c r="I404" s="19">
        <f>IF(Table1[[#This Row],[8. Baseline]]-Table1[[#This Row],[7. Scheduled]]&lt;0,0,Table1[[#This Row],[8. Baseline]]-Table1[[#This Row],[7. Scheduled]])</f>
        <v>0</v>
      </c>
    </row>
    <row r="405" spans="2:9" x14ac:dyDescent="0.35">
      <c r="B405" s="18"/>
      <c r="C405" s="19"/>
      <c r="D405" s="19"/>
      <c r="E405" s="15"/>
      <c r="F405" s="19"/>
      <c r="G405" s="19"/>
      <c r="H405" s="21"/>
      <c r="I405" s="19">
        <f>IF(Table1[[#This Row],[8. Baseline]]-Table1[[#This Row],[7. Scheduled]]&lt;0,0,Table1[[#This Row],[8. Baseline]]-Table1[[#This Row],[7. Scheduled]])</f>
        <v>0</v>
      </c>
    </row>
    <row r="406" spans="2:9" x14ac:dyDescent="0.35">
      <c r="B406" s="18"/>
      <c r="C406" s="19"/>
      <c r="D406" s="19"/>
      <c r="E406" s="15"/>
      <c r="F406" s="19"/>
      <c r="G406" s="19"/>
      <c r="H406" s="21"/>
      <c r="I406" s="19">
        <f>IF(Table1[[#This Row],[8. Baseline]]-Table1[[#This Row],[7. Scheduled]]&lt;0,0,Table1[[#This Row],[8. Baseline]]-Table1[[#This Row],[7. Scheduled]])</f>
        <v>0</v>
      </c>
    </row>
    <row r="407" spans="2:9" x14ac:dyDescent="0.35">
      <c r="B407" s="18"/>
      <c r="C407" s="19"/>
      <c r="D407" s="19"/>
      <c r="E407" s="15"/>
      <c r="F407" s="19"/>
      <c r="G407" s="19"/>
      <c r="H407" s="21"/>
      <c r="I407" s="19">
        <f>IF(Table1[[#This Row],[8. Baseline]]-Table1[[#This Row],[7. Scheduled]]&lt;0,0,Table1[[#This Row],[8. Baseline]]-Table1[[#This Row],[7. Scheduled]])</f>
        <v>0</v>
      </c>
    </row>
    <row r="408" spans="2:9" x14ac:dyDescent="0.35">
      <c r="B408" s="18"/>
      <c r="C408" s="19"/>
      <c r="D408" s="19"/>
      <c r="E408" s="15"/>
      <c r="F408" s="19"/>
      <c r="G408" s="19"/>
      <c r="H408" s="21"/>
      <c r="I408" s="19">
        <f>IF(Table1[[#This Row],[8. Baseline]]-Table1[[#This Row],[7. Scheduled]]&lt;0,0,Table1[[#This Row],[8. Baseline]]-Table1[[#This Row],[7. Scheduled]])</f>
        <v>0</v>
      </c>
    </row>
    <row r="409" spans="2:9" x14ac:dyDescent="0.35">
      <c r="B409" s="18"/>
      <c r="C409" s="19"/>
      <c r="D409" s="19"/>
      <c r="E409" s="15"/>
      <c r="F409" s="19"/>
      <c r="G409" s="19"/>
      <c r="H409" s="21"/>
      <c r="I409" s="19">
        <f>IF(Table1[[#This Row],[8. Baseline]]-Table1[[#This Row],[7. Scheduled]]&lt;0,0,Table1[[#This Row],[8. Baseline]]-Table1[[#This Row],[7. Scheduled]])</f>
        <v>0</v>
      </c>
    </row>
    <row r="410" spans="2:9" x14ac:dyDescent="0.35">
      <c r="B410" s="18"/>
      <c r="C410" s="19"/>
      <c r="D410" s="19"/>
      <c r="E410" s="15"/>
      <c r="F410" s="19"/>
      <c r="G410" s="19"/>
      <c r="H410" s="21"/>
      <c r="I410" s="19">
        <f>IF(Table1[[#This Row],[8. Baseline]]-Table1[[#This Row],[7. Scheduled]]&lt;0,0,Table1[[#This Row],[8. Baseline]]-Table1[[#This Row],[7. Scheduled]])</f>
        <v>0</v>
      </c>
    </row>
    <row r="411" spans="2:9" x14ac:dyDescent="0.35">
      <c r="B411" s="18"/>
      <c r="C411" s="19"/>
      <c r="D411" s="19"/>
      <c r="E411" s="15"/>
      <c r="F411" s="19"/>
      <c r="G411" s="19"/>
      <c r="H411" s="21"/>
      <c r="I411" s="19">
        <f>IF(Table1[[#This Row],[8. Baseline]]-Table1[[#This Row],[7. Scheduled]]&lt;0,0,Table1[[#This Row],[8. Baseline]]-Table1[[#This Row],[7. Scheduled]])</f>
        <v>0</v>
      </c>
    </row>
    <row r="412" spans="2:9" x14ac:dyDescent="0.35">
      <c r="B412" s="18"/>
      <c r="C412" s="19"/>
      <c r="D412" s="19"/>
      <c r="E412" s="15"/>
      <c r="F412" s="19"/>
      <c r="G412" s="19"/>
      <c r="H412" s="21"/>
      <c r="I412" s="19">
        <f>IF(Table1[[#This Row],[8. Baseline]]-Table1[[#This Row],[7. Scheduled]]&lt;0,0,Table1[[#This Row],[8. Baseline]]-Table1[[#This Row],[7. Scheduled]])</f>
        <v>0</v>
      </c>
    </row>
    <row r="413" spans="2:9" x14ac:dyDescent="0.35">
      <c r="B413" s="18"/>
      <c r="C413" s="19"/>
      <c r="D413" s="19"/>
      <c r="E413" s="15"/>
      <c r="F413" s="19"/>
      <c r="G413" s="19"/>
      <c r="H413" s="21"/>
      <c r="I413" s="19">
        <f>IF(Table1[[#This Row],[8. Baseline]]-Table1[[#This Row],[7. Scheduled]]&lt;0,0,Table1[[#This Row],[8. Baseline]]-Table1[[#This Row],[7. Scheduled]])</f>
        <v>0</v>
      </c>
    </row>
    <row r="414" spans="2:9" x14ac:dyDescent="0.35">
      <c r="B414" s="18"/>
      <c r="C414" s="19"/>
      <c r="D414" s="19"/>
      <c r="E414" s="15"/>
      <c r="F414" s="19"/>
      <c r="G414" s="19"/>
      <c r="H414" s="21"/>
      <c r="I414" s="19">
        <f>IF(Table1[[#This Row],[8. Baseline]]-Table1[[#This Row],[7. Scheduled]]&lt;0,0,Table1[[#This Row],[8. Baseline]]-Table1[[#This Row],[7. Scheduled]])</f>
        <v>0</v>
      </c>
    </row>
    <row r="415" spans="2:9" x14ac:dyDescent="0.35">
      <c r="B415" s="18"/>
      <c r="C415" s="19"/>
      <c r="D415" s="19"/>
      <c r="E415" s="15"/>
      <c r="F415" s="19"/>
      <c r="G415" s="19"/>
      <c r="H415" s="21"/>
      <c r="I415" s="19">
        <f>IF(Table1[[#This Row],[8. Baseline]]-Table1[[#This Row],[7. Scheduled]]&lt;0,0,Table1[[#This Row],[8. Baseline]]-Table1[[#This Row],[7. Scheduled]])</f>
        <v>0</v>
      </c>
    </row>
    <row r="416" spans="2:9" x14ac:dyDescent="0.35">
      <c r="B416" s="18"/>
      <c r="C416" s="19"/>
      <c r="D416" s="19"/>
      <c r="E416" s="15"/>
      <c r="F416" s="19"/>
      <c r="G416" s="19"/>
      <c r="H416" s="21"/>
      <c r="I416" s="19">
        <f>IF(Table1[[#This Row],[8. Baseline]]-Table1[[#This Row],[7. Scheduled]]&lt;0,0,Table1[[#This Row],[8. Baseline]]-Table1[[#This Row],[7. Scheduled]])</f>
        <v>0</v>
      </c>
    </row>
    <row r="417" spans="2:9" x14ac:dyDescent="0.35">
      <c r="B417" s="18"/>
      <c r="C417" s="19"/>
      <c r="D417" s="19"/>
      <c r="E417" s="15"/>
      <c r="F417" s="19"/>
      <c r="G417" s="19"/>
      <c r="H417" s="21"/>
      <c r="I417" s="19">
        <f>IF(Table1[[#This Row],[8. Baseline]]-Table1[[#This Row],[7. Scheduled]]&lt;0,0,Table1[[#This Row],[8. Baseline]]-Table1[[#This Row],[7. Scheduled]])</f>
        <v>0</v>
      </c>
    </row>
    <row r="418" spans="2:9" x14ac:dyDescent="0.35">
      <c r="B418" s="18"/>
      <c r="C418" s="19"/>
      <c r="D418" s="19"/>
      <c r="E418" s="15"/>
      <c r="F418" s="19"/>
      <c r="G418" s="19"/>
      <c r="H418" s="21"/>
      <c r="I418" s="19">
        <f>IF(Table1[[#This Row],[8. Baseline]]-Table1[[#This Row],[7. Scheduled]]&lt;0,0,Table1[[#This Row],[8. Baseline]]-Table1[[#This Row],[7. Scheduled]])</f>
        <v>0</v>
      </c>
    </row>
    <row r="419" spans="2:9" x14ac:dyDescent="0.35">
      <c r="B419" s="18"/>
      <c r="C419" s="19"/>
      <c r="D419" s="19"/>
      <c r="E419" s="15"/>
      <c r="F419" s="19"/>
      <c r="G419" s="19"/>
      <c r="H419" s="21"/>
      <c r="I419" s="19">
        <f>IF(Table1[[#This Row],[8. Baseline]]-Table1[[#This Row],[7. Scheduled]]&lt;0,0,Table1[[#This Row],[8. Baseline]]-Table1[[#This Row],[7. Scheduled]])</f>
        <v>0</v>
      </c>
    </row>
    <row r="420" spans="2:9" x14ac:dyDescent="0.35">
      <c r="B420" s="18"/>
      <c r="C420" s="19"/>
      <c r="D420" s="19"/>
      <c r="E420" s="15"/>
      <c r="F420" s="19"/>
      <c r="G420" s="19"/>
      <c r="H420" s="21"/>
      <c r="I420" s="19">
        <f>IF(Table1[[#This Row],[8. Baseline]]-Table1[[#This Row],[7. Scheduled]]&lt;0,0,Table1[[#This Row],[8. Baseline]]-Table1[[#This Row],[7. Scheduled]])</f>
        <v>0</v>
      </c>
    </row>
    <row r="421" spans="2:9" x14ac:dyDescent="0.35">
      <c r="B421" s="18"/>
      <c r="C421" s="19"/>
      <c r="D421" s="19"/>
      <c r="E421" s="15"/>
      <c r="F421" s="19"/>
      <c r="G421" s="19"/>
      <c r="H421" s="21"/>
      <c r="I421" s="19">
        <f>IF(Table1[[#This Row],[8. Baseline]]-Table1[[#This Row],[7. Scheduled]]&lt;0,0,Table1[[#This Row],[8. Baseline]]-Table1[[#This Row],[7. Scheduled]])</f>
        <v>0</v>
      </c>
    </row>
    <row r="422" spans="2:9" x14ac:dyDescent="0.35">
      <c r="B422" s="18"/>
      <c r="C422" s="19"/>
      <c r="D422" s="19"/>
      <c r="E422" s="15"/>
      <c r="F422" s="19"/>
      <c r="G422" s="19"/>
      <c r="H422" s="21"/>
      <c r="I422" s="19">
        <f>IF(Table1[[#This Row],[8. Baseline]]-Table1[[#This Row],[7. Scheduled]]&lt;0,0,Table1[[#This Row],[8. Baseline]]-Table1[[#This Row],[7. Scheduled]])</f>
        <v>0</v>
      </c>
    </row>
    <row r="423" spans="2:9" x14ac:dyDescent="0.35">
      <c r="B423" s="18"/>
      <c r="C423" s="19"/>
      <c r="D423" s="19"/>
      <c r="E423" s="15"/>
      <c r="F423" s="19"/>
      <c r="G423" s="19"/>
      <c r="H423" s="21"/>
      <c r="I423" s="19">
        <f>IF(Table1[[#This Row],[8. Baseline]]-Table1[[#This Row],[7. Scheduled]]&lt;0,0,Table1[[#This Row],[8. Baseline]]-Table1[[#This Row],[7. Scheduled]])</f>
        <v>0</v>
      </c>
    </row>
    <row r="424" spans="2:9" x14ac:dyDescent="0.35">
      <c r="B424" s="18"/>
      <c r="C424" s="19"/>
      <c r="D424" s="19"/>
      <c r="E424" s="15"/>
      <c r="F424" s="19"/>
      <c r="G424" s="19"/>
      <c r="H424" s="21"/>
      <c r="I424" s="19">
        <f>IF(Table1[[#This Row],[8. Baseline]]-Table1[[#This Row],[7. Scheduled]]&lt;0,0,Table1[[#This Row],[8. Baseline]]-Table1[[#This Row],[7. Scheduled]])</f>
        <v>0</v>
      </c>
    </row>
    <row r="425" spans="2:9" x14ac:dyDescent="0.35">
      <c r="B425" s="18"/>
      <c r="C425" s="19"/>
      <c r="D425" s="19"/>
      <c r="E425" s="15"/>
      <c r="F425" s="19"/>
      <c r="G425" s="19"/>
      <c r="H425" s="21"/>
      <c r="I425" s="19">
        <f>IF(Table1[[#This Row],[8. Baseline]]-Table1[[#This Row],[7. Scheduled]]&lt;0,0,Table1[[#This Row],[8. Baseline]]-Table1[[#This Row],[7. Scheduled]])</f>
        <v>0</v>
      </c>
    </row>
    <row r="426" spans="2:9" x14ac:dyDescent="0.35">
      <c r="B426" s="18"/>
      <c r="C426" s="19"/>
      <c r="D426" s="19"/>
      <c r="E426" s="15"/>
      <c r="F426" s="19"/>
      <c r="G426" s="19"/>
      <c r="H426" s="21"/>
      <c r="I426" s="19">
        <f>IF(Table1[[#This Row],[8. Baseline]]-Table1[[#This Row],[7. Scheduled]]&lt;0,0,Table1[[#This Row],[8. Baseline]]-Table1[[#This Row],[7. Scheduled]])</f>
        <v>0</v>
      </c>
    </row>
    <row r="427" spans="2:9" x14ac:dyDescent="0.35">
      <c r="B427" s="18"/>
      <c r="C427" s="19"/>
      <c r="D427" s="19"/>
      <c r="E427" s="15"/>
      <c r="F427" s="19"/>
      <c r="G427" s="19"/>
      <c r="H427" s="21"/>
      <c r="I427" s="19">
        <f>IF(Table1[[#This Row],[8. Baseline]]-Table1[[#This Row],[7. Scheduled]]&lt;0,0,Table1[[#This Row],[8. Baseline]]-Table1[[#This Row],[7. Scheduled]])</f>
        <v>0</v>
      </c>
    </row>
    <row r="428" spans="2:9" x14ac:dyDescent="0.35">
      <c r="B428" s="18"/>
      <c r="C428" s="19"/>
      <c r="D428" s="19"/>
      <c r="E428" s="15"/>
      <c r="F428" s="19"/>
      <c r="G428" s="19"/>
      <c r="H428" s="21"/>
      <c r="I428" s="19">
        <f>IF(Table1[[#This Row],[8. Baseline]]-Table1[[#This Row],[7. Scheduled]]&lt;0,0,Table1[[#This Row],[8. Baseline]]-Table1[[#This Row],[7. Scheduled]])</f>
        <v>0</v>
      </c>
    </row>
    <row r="429" spans="2:9" x14ac:dyDescent="0.35">
      <c r="B429" s="18"/>
      <c r="C429" s="19"/>
      <c r="D429" s="19"/>
      <c r="E429" s="15"/>
      <c r="F429" s="19"/>
      <c r="G429" s="19"/>
      <c r="H429" s="21"/>
      <c r="I429" s="19">
        <f>IF(Table1[[#This Row],[8. Baseline]]-Table1[[#This Row],[7. Scheduled]]&lt;0,0,Table1[[#This Row],[8. Baseline]]-Table1[[#This Row],[7. Scheduled]])</f>
        <v>0</v>
      </c>
    </row>
    <row r="430" spans="2:9" x14ac:dyDescent="0.35">
      <c r="B430" s="18"/>
      <c r="C430" s="19"/>
      <c r="D430" s="19"/>
      <c r="E430" s="15"/>
      <c r="F430" s="19"/>
      <c r="G430" s="19"/>
      <c r="H430" s="16"/>
      <c r="I430" s="19">
        <f>IF(Table1[[#This Row],[8. Baseline]]-Table1[[#This Row],[7. Scheduled]]&lt;0,0,Table1[[#This Row],[8. Baseline]]-Table1[[#This Row],[7. Scheduled]])</f>
        <v>0</v>
      </c>
    </row>
    <row r="431" spans="2:9" x14ac:dyDescent="0.35">
      <c r="B431" s="18"/>
      <c r="C431" s="19"/>
      <c r="D431" s="19"/>
      <c r="E431" s="15"/>
      <c r="F431" s="19"/>
      <c r="G431" s="19"/>
      <c r="H431" s="16"/>
      <c r="I431" s="19">
        <f>IF(Table1[[#This Row],[8. Baseline]]-Table1[[#This Row],[7. Scheduled]]&lt;0,0,Table1[[#This Row],[8. Baseline]]-Table1[[#This Row],[7. Scheduled]])</f>
        <v>0</v>
      </c>
    </row>
    <row r="432" spans="2:9" x14ac:dyDescent="0.35">
      <c r="B432" s="18"/>
      <c r="C432" s="19"/>
      <c r="D432" s="19"/>
      <c r="E432" s="15"/>
      <c r="F432" s="19"/>
      <c r="G432" s="19"/>
      <c r="H432" s="16"/>
      <c r="I432" s="19">
        <f>IF(Table1[[#This Row],[8. Baseline]]-Table1[[#This Row],[7. Scheduled]]&lt;0,0,Table1[[#This Row],[8. Baseline]]-Table1[[#This Row],[7. Scheduled]])</f>
        <v>0</v>
      </c>
    </row>
    <row r="433" spans="2:9" x14ac:dyDescent="0.35">
      <c r="B433" s="18"/>
      <c r="C433" s="19"/>
      <c r="D433" s="19"/>
      <c r="E433" s="15"/>
      <c r="F433" s="19"/>
      <c r="G433" s="19"/>
      <c r="H433" s="16"/>
      <c r="I433" s="19">
        <f>IF(Table1[[#This Row],[8. Baseline]]-Table1[[#This Row],[7. Scheduled]]&lt;0,0,Table1[[#This Row],[8. Baseline]]-Table1[[#This Row],[7. Scheduled]])</f>
        <v>0</v>
      </c>
    </row>
    <row r="434" spans="2:9" x14ac:dyDescent="0.35">
      <c r="B434" s="18"/>
      <c r="C434" s="19"/>
      <c r="D434" s="19"/>
      <c r="E434" s="15"/>
      <c r="F434" s="19"/>
      <c r="G434" s="19"/>
      <c r="H434" s="16"/>
      <c r="I434" s="19">
        <f>IF(Table1[[#This Row],[8. Baseline]]-Table1[[#This Row],[7. Scheduled]]&lt;0,0,Table1[[#This Row],[8. Baseline]]-Table1[[#This Row],[7. Scheduled]])</f>
        <v>0</v>
      </c>
    </row>
    <row r="435" spans="2:9" x14ac:dyDescent="0.35">
      <c r="B435" s="18"/>
      <c r="C435" s="19"/>
      <c r="D435" s="19"/>
      <c r="E435" s="15"/>
      <c r="F435" s="19"/>
      <c r="G435" s="19"/>
      <c r="H435" s="16"/>
      <c r="I435" s="19">
        <f>IF(Table1[[#This Row],[8. Baseline]]-Table1[[#This Row],[7. Scheduled]]&lt;0,0,Table1[[#This Row],[8. Baseline]]-Table1[[#This Row],[7. Scheduled]])</f>
        <v>0</v>
      </c>
    </row>
    <row r="436" spans="2:9" x14ac:dyDescent="0.35">
      <c r="B436" s="18"/>
      <c r="C436" s="19"/>
      <c r="D436" s="19"/>
      <c r="E436" s="15"/>
      <c r="F436" s="19"/>
      <c r="G436" s="19"/>
      <c r="H436" s="16"/>
      <c r="I436" s="19">
        <f>IF(Table1[[#This Row],[8. Baseline]]-Table1[[#This Row],[7. Scheduled]]&lt;0,0,Table1[[#This Row],[8. Baseline]]-Table1[[#This Row],[7. Scheduled]])</f>
        <v>0</v>
      </c>
    </row>
    <row r="437" spans="2:9" x14ac:dyDescent="0.35">
      <c r="B437" s="18"/>
      <c r="C437" s="19"/>
      <c r="D437" s="19"/>
      <c r="E437" s="15"/>
      <c r="F437" s="19"/>
      <c r="G437" s="19"/>
      <c r="H437" s="16"/>
      <c r="I437" s="19">
        <f>IF(Table1[[#This Row],[8. Baseline]]-Table1[[#This Row],[7. Scheduled]]&lt;0,0,Table1[[#This Row],[8. Baseline]]-Table1[[#This Row],[7. Scheduled]])</f>
        <v>0</v>
      </c>
    </row>
    <row r="438" spans="2:9" x14ac:dyDescent="0.35">
      <c r="B438" s="18"/>
      <c r="C438" s="19"/>
      <c r="D438" s="19"/>
      <c r="E438" s="15"/>
      <c r="F438" s="19"/>
      <c r="G438" s="19"/>
      <c r="H438" s="16"/>
      <c r="I438" s="19">
        <f>IF(Table1[[#This Row],[8. Baseline]]-Table1[[#This Row],[7. Scheduled]]&lt;0,0,Table1[[#This Row],[8. Baseline]]-Table1[[#This Row],[7. Scheduled]])</f>
        <v>0</v>
      </c>
    </row>
    <row r="439" spans="2:9" x14ac:dyDescent="0.35">
      <c r="B439" s="18"/>
      <c r="C439" s="19"/>
      <c r="D439" s="19"/>
      <c r="E439" s="15"/>
      <c r="F439" s="19"/>
      <c r="G439" s="19"/>
      <c r="H439" s="16"/>
      <c r="I439" s="19">
        <f>IF(Table1[[#This Row],[8. Baseline]]-Table1[[#This Row],[7. Scheduled]]&lt;0,0,Table1[[#This Row],[8. Baseline]]-Table1[[#This Row],[7. Scheduled]])</f>
        <v>0</v>
      </c>
    </row>
    <row r="440" spans="2:9" x14ac:dyDescent="0.35">
      <c r="B440" s="18"/>
      <c r="C440" s="19"/>
      <c r="D440" s="19"/>
      <c r="E440" s="15"/>
      <c r="F440" s="19"/>
      <c r="G440" s="19"/>
      <c r="H440" s="16"/>
      <c r="I440" s="19">
        <f>IF(Table1[[#This Row],[8. Baseline]]-Table1[[#This Row],[7. Scheduled]]&lt;0,0,Table1[[#This Row],[8. Baseline]]-Table1[[#This Row],[7. Scheduled]])</f>
        <v>0</v>
      </c>
    </row>
    <row r="441" spans="2:9" x14ac:dyDescent="0.35">
      <c r="B441" s="18"/>
      <c r="C441" s="19"/>
      <c r="D441" s="19"/>
      <c r="E441" s="15"/>
      <c r="F441" s="19"/>
      <c r="G441" s="19"/>
      <c r="H441" s="16"/>
      <c r="I441" s="19">
        <f>IF(Table1[[#This Row],[8. Baseline]]-Table1[[#This Row],[7. Scheduled]]&lt;0,0,Table1[[#This Row],[8. Baseline]]-Table1[[#This Row],[7. Scheduled]])</f>
        <v>0</v>
      </c>
    </row>
    <row r="442" spans="2:9" x14ac:dyDescent="0.35">
      <c r="B442" s="18"/>
      <c r="C442" s="19"/>
      <c r="D442" s="19"/>
      <c r="E442" s="15"/>
      <c r="F442" s="19"/>
      <c r="G442" s="19"/>
      <c r="H442" s="16"/>
      <c r="I442" s="19">
        <f>IF(Table1[[#This Row],[8. Baseline]]-Table1[[#This Row],[7. Scheduled]]&lt;0,0,Table1[[#This Row],[8. Baseline]]-Table1[[#This Row],[7. Scheduled]])</f>
        <v>0</v>
      </c>
    </row>
    <row r="443" spans="2:9" x14ac:dyDescent="0.35">
      <c r="B443" s="18"/>
      <c r="C443" s="19"/>
      <c r="D443" s="19"/>
      <c r="E443" s="15"/>
      <c r="F443" s="19"/>
      <c r="G443" s="19"/>
      <c r="H443" s="16"/>
      <c r="I443" s="19">
        <f>IF(Table1[[#This Row],[8. Baseline]]-Table1[[#This Row],[7. Scheduled]]&lt;0,0,Table1[[#This Row],[8. Baseline]]-Table1[[#This Row],[7. Scheduled]])</f>
        <v>0</v>
      </c>
    </row>
    <row r="444" spans="2:9" x14ac:dyDescent="0.35">
      <c r="B444" s="18"/>
      <c r="C444" s="19"/>
      <c r="D444" s="19"/>
      <c r="E444" s="15"/>
      <c r="F444" s="19"/>
      <c r="G444" s="19"/>
      <c r="H444" s="16"/>
      <c r="I444" s="19">
        <f>IF(Table1[[#This Row],[8. Baseline]]-Table1[[#This Row],[7. Scheduled]]&lt;0,0,Table1[[#This Row],[8. Baseline]]-Table1[[#This Row],[7. Scheduled]])</f>
        <v>0</v>
      </c>
    </row>
    <row r="445" spans="2:9" x14ac:dyDescent="0.35">
      <c r="B445" s="18"/>
      <c r="C445" s="19"/>
      <c r="D445" s="19"/>
      <c r="E445" s="15"/>
      <c r="F445" s="19"/>
      <c r="G445" s="19"/>
      <c r="H445" s="16"/>
      <c r="I445" s="19">
        <f>IF(Table1[[#This Row],[8. Baseline]]-Table1[[#This Row],[7. Scheduled]]&lt;0,0,Table1[[#This Row],[8. Baseline]]-Table1[[#This Row],[7. Scheduled]])</f>
        <v>0</v>
      </c>
    </row>
    <row r="446" spans="2:9" x14ac:dyDescent="0.35">
      <c r="B446" s="18"/>
      <c r="C446" s="19"/>
      <c r="D446" s="19"/>
      <c r="E446" s="15"/>
      <c r="F446" s="19"/>
      <c r="G446" s="19"/>
      <c r="H446" s="16"/>
      <c r="I446" s="19">
        <f>IF(Table1[[#This Row],[8. Baseline]]-Table1[[#This Row],[7. Scheduled]]&lt;0,0,Table1[[#This Row],[8. Baseline]]-Table1[[#This Row],[7. Scheduled]])</f>
        <v>0</v>
      </c>
    </row>
    <row r="447" spans="2:9" x14ac:dyDescent="0.35">
      <c r="B447" s="18"/>
      <c r="C447" s="19"/>
      <c r="D447" s="19"/>
      <c r="E447" s="15"/>
      <c r="F447" s="19"/>
      <c r="G447" s="19"/>
      <c r="H447" s="16"/>
      <c r="I447" s="19">
        <f>IF(Table1[[#This Row],[8. Baseline]]-Table1[[#This Row],[7. Scheduled]]&lt;0,0,Table1[[#This Row],[8. Baseline]]-Table1[[#This Row],[7. Scheduled]])</f>
        <v>0</v>
      </c>
    </row>
    <row r="448" spans="2:9" x14ac:dyDescent="0.35">
      <c r="B448" s="18"/>
      <c r="C448" s="19"/>
      <c r="D448" s="19"/>
      <c r="E448" s="15"/>
      <c r="F448" s="19"/>
      <c r="G448" s="19"/>
      <c r="H448" s="16"/>
      <c r="I448" s="19">
        <f>IF(Table1[[#This Row],[8. Baseline]]-Table1[[#This Row],[7. Scheduled]]&lt;0,0,Table1[[#This Row],[8. Baseline]]-Table1[[#This Row],[7. Scheduled]])</f>
        <v>0</v>
      </c>
    </row>
    <row r="449" spans="2:9" x14ac:dyDescent="0.35">
      <c r="B449" s="18"/>
      <c r="C449" s="19"/>
      <c r="D449" s="19"/>
      <c r="E449" s="15"/>
      <c r="F449" s="19"/>
      <c r="G449" s="19"/>
      <c r="H449" s="16"/>
      <c r="I449" s="19">
        <f>IF(Table1[[#This Row],[8. Baseline]]-Table1[[#This Row],[7. Scheduled]]&lt;0,0,Table1[[#This Row],[8. Baseline]]-Table1[[#This Row],[7. Scheduled]])</f>
        <v>0</v>
      </c>
    </row>
    <row r="450" spans="2:9" x14ac:dyDescent="0.35">
      <c r="B450" s="18"/>
      <c r="C450" s="19"/>
      <c r="D450" s="19"/>
      <c r="E450" s="15"/>
      <c r="F450" s="19"/>
      <c r="G450" s="19"/>
      <c r="H450" s="16"/>
      <c r="I450" s="19">
        <f>IF(Table1[[#This Row],[8. Baseline]]-Table1[[#This Row],[7. Scheduled]]&lt;0,0,Table1[[#This Row],[8. Baseline]]-Table1[[#This Row],[7. Scheduled]])</f>
        <v>0</v>
      </c>
    </row>
    <row r="451" spans="2:9" x14ac:dyDescent="0.35">
      <c r="B451" s="18"/>
      <c r="C451" s="19"/>
      <c r="D451" s="19"/>
      <c r="E451" s="15"/>
      <c r="F451" s="19"/>
      <c r="G451" s="19"/>
      <c r="H451" s="16"/>
      <c r="I451" s="19">
        <f>IF(Table1[[#This Row],[8. Baseline]]-Table1[[#This Row],[7. Scheduled]]&lt;0,0,Table1[[#This Row],[8. Baseline]]-Table1[[#This Row],[7. Scheduled]])</f>
        <v>0</v>
      </c>
    </row>
    <row r="452" spans="2:9" x14ac:dyDescent="0.35">
      <c r="B452" s="18"/>
      <c r="C452" s="19"/>
      <c r="D452" s="19"/>
      <c r="E452" s="15"/>
      <c r="F452" s="19"/>
      <c r="G452" s="19"/>
      <c r="H452" s="16"/>
      <c r="I452" s="19">
        <f>IF(Table1[[#This Row],[8. Baseline]]-Table1[[#This Row],[7. Scheduled]]&lt;0,0,Table1[[#This Row],[8. Baseline]]-Table1[[#This Row],[7. Scheduled]])</f>
        <v>0</v>
      </c>
    </row>
    <row r="453" spans="2:9" x14ac:dyDescent="0.35">
      <c r="B453" s="18"/>
      <c r="C453" s="19"/>
      <c r="D453" s="19"/>
      <c r="E453" s="15"/>
      <c r="F453" s="19"/>
      <c r="G453" s="19"/>
      <c r="H453" s="16"/>
      <c r="I453" s="19">
        <f>IF(Table1[[#This Row],[8. Baseline]]-Table1[[#This Row],[7. Scheduled]]&lt;0,0,Table1[[#This Row],[8. Baseline]]-Table1[[#This Row],[7. Scheduled]])</f>
        <v>0</v>
      </c>
    </row>
    <row r="454" spans="2:9" x14ac:dyDescent="0.35">
      <c r="B454" s="18"/>
      <c r="C454" s="19"/>
      <c r="D454" s="19"/>
      <c r="E454" s="15"/>
      <c r="F454" s="19"/>
      <c r="G454" s="19"/>
      <c r="H454" s="16"/>
      <c r="I454" s="19">
        <f>IF(Table1[[#This Row],[8. Baseline]]-Table1[[#This Row],[7. Scheduled]]&lt;0,0,Table1[[#This Row],[8. Baseline]]-Table1[[#This Row],[7. Scheduled]])</f>
        <v>0</v>
      </c>
    </row>
    <row r="455" spans="2:9" x14ac:dyDescent="0.35">
      <c r="B455" s="18"/>
      <c r="C455" s="19"/>
      <c r="D455" s="19"/>
      <c r="E455" s="15"/>
      <c r="F455" s="19"/>
      <c r="G455" s="19"/>
      <c r="H455" s="16"/>
      <c r="I455" s="19">
        <f>IF(Table1[[#This Row],[8. Baseline]]-Table1[[#This Row],[7. Scheduled]]&lt;0,0,Table1[[#This Row],[8. Baseline]]-Table1[[#This Row],[7. Scheduled]])</f>
        <v>0</v>
      </c>
    </row>
    <row r="456" spans="2:9" x14ac:dyDescent="0.35">
      <c r="B456" s="18"/>
      <c r="C456" s="19"/>
      <c r="D456" s="19"/>
      <c r="E456" s="15"/>
      <c r="F456" s="19"/>
      <c r="G456" s="19"/>
      <c r="H456" s="16"/>
      <c r="I456" s="19">
        <f>IF(Table1[[#This Row],[8. Baseline]]-Table1[[#This Row],[7. Scheduled]]&lt;0,0,Table1[[#This Row],[8. Baseline]]-Table1[[#This Row],[7. Scheduled]])</f>
        <v>0</v>
      </c>
    </row>
    <row r="457" spans="2:9" x14ac:dyDescent="0.35">
      <c r="B457" s="18"/>
      <c r="C457" s="19"/>
      <c r="D457" s="19"/>
      <c r="E457" s="15"/>
      <c r="F457" s="19"/>
      <c r="G457" s="19"/>
      <c r="H457" s="16"/>
      <c r="I457" s="19">
        <f>IF(Table1[[#This Row],[8. Baseline]]-Table1[[#This Row],[7. Scheduled]]&lt;0,0,Table1[[#This Row],[8. Baseline]]-Table1[[#This Row],[7. Scheduled]])</f>
        <v>0</v>
      </c>
    </row>
    <row r="458" spans="2:9" x14ac:dyDescent="0.35">
      <c r="B458" s="18"/>
      <c r="C458" s="19"/>
      <c r="D458" s="19"/>
      <c r="E458" s="15"/>
      <c r="F458" s="19"/>
      <c r="G458" s="19"/>
      <c r="H458" s="16"/>
      <c r="I458" s="19">
        <f>IF(Table1[[#This Row],[8. Baseline]]-Table1[[#This Row],[7. Scheduled]]&lt;0,0,Table1[[#This Row],[8. Baseline]]-Table1[[#This Row],[7. Scheduled]])</f>
        <v>0</v>
      </c>
    </row>
    <row r="459" spans="2:9" x14ac:dyDescent="0.35">
      <c r="B459" s="18"/>
      <c r="C459" s="19"/>
      <c r="D459" s="19"/>
      <c r="E459" s="15"/>
      <c r="F459" s="19"/>
      <c r="G459" s="19"/>
      <c r="H459" s="16"/>
      <c r="I459" s="19">
        <f>IF(Table1[[#This Row],[8. Baseline]]-Table1[[#This Row],[7. Scheduled]]&lt;0,0,Table1[[#This Row],[8. Baseline]]-Table1[[#This Row],[7. Scheduled]])</f>
        <v>0</v>
      </c>
    </row>
    <row r="460" spans="2:9" x14ac:dyDescent="0.35">
      <c r="B460" s="18"/>
      <c r="C460" s="19"/>
      <c r="D460" s="19"/>
      <c r="E460" s="15"/>
      <c r="F460" s="19"/>
      <c r="G460" s="19"/>
      <c r="H460" s="16"/>
      <c r="I460" s="19">
        <f>IF(Table1[[#This Row],[8. Baseline]]-Table1[[#This Row],[7. Scheduled]]&lt;0,0,Table1[[#This Row],[8. Baseline]]-Table1[[#This Row],[7. Scheduled]])</f>
        <v>0</v>
      </c>
    </row>
    <row r="461" spans="2:9" x14ac:dyDescent="0.35">
      <c r="B461" s="18"/>
      <c r="C461" s="19"/>
      <c r="D461" s="19"/>
      <c r="E461" s="15"/>
      <c r="F461" s="19"/>
      <c r="G461" s="19"/>
      <c r="H461" s="16"/>
      <c r="I461" s="19">
        <f>IF(Table1[[#This Row],[8. Baseline]]-Table1[[#This Row],[7. Scheduled]]&lt;0,0,Table1[[#This Row],[8. Baseline]]-Table1[[#This Row],[7. Scheduled]])</f>
        <v>0</v>
      </c>
    </row>
    <row r="462" spans="2:9" x14ac:dyDescent="0.35">
      <c r="B462" s="18"/>
      <c r="C462" s="19"/>
      <c r="D462" s="19"/>
      <c r="E462" s="15"/>
      <c r="F462" s="19"/>
      <c r="G462" s="19"/>
      <c r="H462" s="16"/>
      <c r="I462" s="19">
        <f>IF(Table1[[#This Row],[8. Baseline]]-Table1[[#This Row],[7. Scheduled]]&lt;0,0,Table1[[#This Row],[8. Baseline]]-Table1[[#This Row],[7. Scheduled]])</f>
        <v>0</v>
      </c>
    </row>
    <row r="463" spans="2:9" x14ac:dyDescent="0.35">
      <c r="B463" s="18"/>
      <c r="C463" s="19"/>
      <c r="D463" s="19"/>
      <c r="E463" s="15"/>
      <c r="F463" s="19"/>
      <c r="G463" s="19"/>
      <c r="H463" s="16"/>
      <c r="I463" s="19">
        <f>IF(Table1[[#This Row],[8. Baseline]]-Table1[[#This Row],[7. Scheduled]]&lt;0,0,Table1[[#This Row],[8. Baseline]]-Table1[[#This Row],[7. Scheduled]])</f>
        <v>0</v>
      </c>
    </row>
    <row r="464" spans="2:9" x14ac:dyDescent="0.35">
      <c r="B464" s="18"/>
      <c r="C464" s="19"/>
      <c r="D464" s="19"/>
      <c r="E464" s="15"/>
      <c r="F464" s="19"/>
      <c r="G464" s="19"/>
      <c r="H464" s="16"/>
      <c r="I464" s="19">
        <f>IF(Table1[[#This Row],[8. Baseline]]-Table1[[#This Row],[7. Scheduled]]&lt;0,0,Table1[[#This Row],[8. Baseline]]-Table1[[#This Row],[7. Scheduled]])</f>
        <v>0</v>
      </c>
    </row>
    <row r="465" spans="2:9" x14ac:dyDescent="0.35">
      <c r="B465" s="18"/>
      <c r="C465" s="19"/>
      <c r="D465" s="19"/>
      <c r="E465" s="15"/>
      <c r="F465" s="19"/>
      <c r="G465" s="19"/>
      <c r="H465" s="16"/>
      <c r="I465" s="19">
        <f>IF(Table1[[#This Row],[8. Baseline]]-Table1[[#This Row],[7. Scheduled]]&lt;0,0,Table1[[#This Row],[8. Baseline]]-Table1[[#This Row],[7. Scheduled]])</f>
        <v>0</v>
      </c>
    </row>
    <row r="466" spans="2:9" x14ac:dyDescent="0.35">
      <c r="B466" s="18"/>
      <c r="C466" s="19"/>
      <c r="D466" s="19"/>
      <c r="E466" s="15"/>
      <c r="F466" s="19"/>
      <c r="G466" s="19"/>
      <c r="H466" s="16"/>
      <c r="I466" s="19">
        <f>IF(Table1[[#This Row],[8. Baseline]]-Table1[[#This Row],[7. Scheduled]]&lt;0,0,Table1[[#This Row],[8. Baseline]]-Table1[[#This Row],[7. Scheduled]])</f>
        <v>0</v>
      </c>
    </row>
    <row r="467" spans="2:9" x14ac:dyDescent="0.35">
      <c r="B467" s="18"/>
      <c r="C467" s="19"/>
      <c r="D467" s="19"/>
      <c r="E467" s="15"/>
      <c r="F467" s="19"/>
      <c r="G467" s="19"/>
      <c r="H467" s="16"/>
      <c r="I467" s="19">
        <f>IF(Table1[[#This Row],[8. Baseline]]-Table1[[#This Row],[7. Scheduled]]&lt;0,0,Table1[[#This Row],[8. Baseline]]-Table1[[#This Row],[7. Scheduled]])</f>
        <v>0</v>
      </c>
    </row>
    <row r="468" spans="2:9" x14ac:dyDescent="0.35">
      <c r="B468" s="18"/>
      <c r="C468" s="19"/>
      <c r="D468" s="19"/>
      <c r="E468" s="15"/>
      <c r="F468" s="19"/>
      <c r="G468" s="19"/>
      <c r="H468" s="16"/>
      <c r="I468" s="19">
        <f>IF(Table1[[#This Row],[8. Baseline]]-Table1[[#This Row],[7. Scheduled]]&lt;0,0,Table1[[#This Row],[8. Baseline]]-Table1[[#This Row],[7. Scheduled]])</f>
        <v>0</v>
      </c>
    </row>
    <row r="469" spans="2:9" x14ac:dyDescent="0.35">
      <c r="B469" s="18"/>
      <c r="C469" s="19"/>
      <c r="D469" s="19"/>
      <c r="E469" s="15"/>
      <c r="F469" s="19"/>
      <c r="G469" s="19"/>
      <c r="H469" s="16"/>
      <c r="I469" s="19">
        <f>IF(Table1[[#This Row],[8. Baseline]]-Table1[[#This Row],[7. Scheduled]]&lt;0,0,Table1[[#This Row],[8. Baseline]]-Table1[[#This Row],[7. Scheduled]])</f>
        <v>0</v>
      </c>
    </row>
    <row r="470" spans="2:9" x14ac:dyDescent="0.35">
      <c r="B470" s="18"/>
      <c r="C470" s="19"/>
      <c r="D470" s="19"/>
      <c r="E470" s="15"/>
      <c r="F470" s="19"/>
      <c r="G470" s="19"/>
      <c r="H470" s="16"/>
      <c r="I470" s="19">
        <f>IF(Table1[[#This Row],[8. Baseline]]-Table1[[#This Row],[7. Scheduled]]&lt;0,0,Table1[[#This Row],[8. Baseline]]-Table1[[#This Row],[7. Scheduled]])</f>
        <v>0</v>
      </c>
    </row>
    <row r="471" spans="2:9" x14ac:dyDescent="0.35">
      <c r="B471" s="18"/>
      <c r="C471" s="19"/>
      <c r="D471" s="19"/>
      <c r="E471" s="15"/>
      <c r="F471" s="19"/>
      <c r="G471" s="19"/>
      <c r="H471" s="16"/>
      <c r="I471" s="19">
        <f>IF(Table1[[#This Row],[8. Baseline]]-Table1[[#This Row],[7. Scheduled]]&lt;0,0,Table1[[#This Row],[8. Baseline]]-Table1[[#This Row],[7. Scheduled]])</f>
        <v>0</v>
      </c>
    </row>
    <row r="472" spans="2:9" x14ac:dyDescent="0.35">
      <c r="B472" s="18"/>
      <c r="C472" s="19"/>
      <c r="D472" s="19"/>
      <c r="E472" s="15"/>
      <c r="F472" s="19"/>
      <c r="G472" s="19"/>
      <c r="H472" s="16"/>
      <c r="I472" s="19">
        <f>IF(Table1[[#This Row],[8. Baseline]]-Table1[[#This Row],[7. Scheduled]]&lt;0,0,Table1[[#This Row],[8. Baseline]]-Table1[[#This Row],[7. Scheduled]])</f>
        <v>0</v>
      </c>
    </row>
    <row r="473" spans="2:9" x14ac:dyDescent="0.35">
      <c r="B473" s="18"/>
      <c r="C473" s="19"/>
      <c r="D473" s="19"/>
      <c r="E473" s="15"/>
      <c r="F473" s="19"/>
      <c r="G473" s="19"/>
      <c r="H473" s="16"/>
      <c r="I473" s="19">
        <f>IF(Table1[[#This Row],[8. Baseline]]-Table1[[#This Row],[7. Scheduled]]&lt;0,0,Table1[[#This Row],[8. Baseline]]-Table1[[#This Row],[7. Scheduled]])</f>
        <v>0</v>
      </c>
    </row>
    <row r="474" spans="2:9" x14ac:dyDescent="0.35">
      <c r="B474" s="18"/>
      <c r="C474" s="19"/>
      <c r="D474" s="19"/>
      <c r="E474" s="15"/>
      <c r="F474" s="19"/>
      <c r="G474" s="19"/>
      <c r="H474" s="16"/>
      <c r="I474" s="19">
        <f>IF(Table1[[#This Row],[8. Baseline]]-Table1[[#This Row],[7. Scheduled]]&lt;0,0,Table1[[#This Row],[8. Baseline]]-Table1[[#This Row],[7. Scheduled]])</f>
        <v>0</v>
      </c>
    </row>
    <row r="475" spans="2:9" x14ac:dyDescent="0.35">
      <c r="B475" s="18"/>
      <c r="C475" s="19"/>
      <c r="D475" s="19"/>
      <c r="E475" s="15"/>
      <c r="F475" s="19"/>
      <c r="G475" s="19"/>
      <c r="H475" s="16"/>
      <c r="I475" s="19">
        <f>IF(Table1[[#This Row],[8. Baseline]]-Table1[[#This Row],[7. Scheduled]]&lt;0,0,Table1[[#This Row],[8. Baseline]]-Table1[[#This Row],[7. Scheduled]])</f>
        <v>0</v>
      </c>
    </row>
    <row r="476" spans="2:9" x14ac:dyDescent="0.35">
      <c r="B476" s="18"/>
      <c r="C476" s="19"/>
      <c r="D476" s="19"/>
      <c r="E476" s="15"/>
      <c r="F476" s="19"/>
      <c r="G476" s="19"/>
      <c r="H476" s="16"/>
      <c r="I476" s="19">
        <f>IF(Table1[[#This Row],[8. Baseline]]-Table1[[#This Row],[7. Scheduled]]&lt;0,0,Table1[[#This Row],[8. Baseline]]-Table1[[#This Row],[7. Scheduled]])</f>
        <v>0</v>
      </c>
    </row>
    <row r="477" spans="2:9" x14ac:dyDescent="0.35">
      <c r="B477" s="18"/>
      <c r="C477" s="19"/>
      <c r="D477" s="19"/>
      <c r="E477" s="15"/>
      <c r="F477" s="19"/>
      <c r="G477" s="19"/>
      <c r="H477" s="16"/>
      <c r="I477" s="19">
        <f>IF(Table1[[#This Row],[8. Baseline]]-Table1[[#This Row],[7. Scheduled]]&lt;0,0,Table1[[#This Row],[8. Baseline]]-Table1[[#This Row],[7. Scheduled]])</f>
        <v>0</v>
      </c>
    </row>
    <row r="478" spans="2:9" x14ac:dyDescent="0.35">
      <c r="B478" s="18"/>
      <c r="C478" s="19"/>
      <c r="D478" s="19"/>
      <c r="E478" s="15"/>
      <c r="F478" s="19"/>
      <c r="G478" s="19"/>
      <c r="H478" s="16"/>
      <c r="I478" s="19">
        <f>IF(Table1[[#This Row],[8. Baseline]]-Table1[[#This Row],[7. Scheduled]]&lt;0,0,Table1[[#This Row],[8. Baseline]]-Table1[[#This Row],[7. Scheduled]])</f>
        <v>0</v>
      </c>
    </row>
    <row r="479" spans="2:9" x14ac:dyDescent="0.35">
      <c r="B479" s="18"/>
      <c r="C479" s="19"/>
      <c r="D479" s="19"/>
      <c r="E479" s="15"/>
      <c r="F479" s="19"/>
      <c r="G479" s="19"/>
      <c r="H479" s="16"/>
      <c r="I479" s="19">
        <f>IF(Table1[[#This Row],[8. Baseline]]-Table1[[#This Row],[7. Scheduled]]&lt;0,0,Table1[[#This Row],[8. Baseline]]-Table1[[#This Row],[7. Scheduled]])</f>
        <v>0</v>
      </c>
    </row>
    <row r="480" spans="2:9" x14ac:dyDescent="0.35">
      <c r="B480" s="18"/>
      <c r="C480" s="19"/>
      <c r="D480" s="19"/>
      <c r="E480" s="15"/>
      <c r="F480" s="19"/>
      <c r="G480" s="19"/>
      <c r="H480" s="16"/>
      <c r="I480" s="19">
        <f>IF(Table1[[#This Row],[8. Baseline]]-Table1[[#This Row],[7. Scheduled]]&lt;0,0,Table1[[#This Row],[8. Baseline]]-Table1[[#This Row],[7. Scheduled]])</f>
        <v>0</v>
      </c>
    </row>
    <row r="481" spans="2:9" x14ac:dyDescent="0.35">
      <c r="B481" s="18"/>
      <c r="C481" s="19"/>
      <c r="D481" s="19"/>
      <c r="E481" s="15"/>
      <c r="F481" s="19"/>
      <c r="G481" s="19"/>
      <c r="H481" s="16"/>
      <c r="I481" s="19">
        <f>IF(Table1[[#This Row],[8. Baseline]]-Table1[[#This Row],[7. Scheduled]]&lt;0,0,Table1[[#This Row],[8. Baseline]]-Table1[[#This Row],[7. Scheduled]])</f>
        <v>0</v>
      </c>
    </row>
    <row r="482" spans="2:9" x14ac:dyDescent="0.35">
      <c r="B482" s="18"/>
      <c r="C482" s="19"/>
      <c r="D482" s="19"/>
      <c r="E482" s="15"/>
      <c r="F482" s="19"/>
      <c r="G482" s="19"/>
      <c r="H482" s="16"/>
      <c r="I482" s="19">
        <f>IF(Table1[[#This Row],[8. Baseline]]-Table1[[#This Row],[7. Scheduled]]&lt;0,0,Table1[[#This Row],[8. Baseline]]-Table1[[#This Row],[7. Scheduled]])</f>
        <v>0</v>
      </c>
    </row>
    <row r="483" spans="2:9" x14ac:dyDescent="0.35">
      <c r="B483" s="18"/>
      <c r="C483" s="19"/>
      <c r="D483" s="19"/>
      <c r="E483" s="15"/>
      <c r="F483" s="19"/>
      <c r="G483" s="19"/>
      <c r="H483" s="16"/>
      <c r="I483" s="19">
        <f>IF(Table1[[#This Row],[8. Baseline]]-Table1[[#This Row],[7. Scheduled]]&lt;0,0,Table1[[#This Row],[8. Baseline]]-Table1[[#This Row],[7. Scheduled]])</f>
        <v>0</v>
      </c>
    </row>
    <row r="484" spans="2:9" x14ac:dyDescent="0.35">
      <c r="B484" s="18"/>
      <c r="C484" s="19"/>
      <c r="D484" s="19"/>
      <c r="E484" s="15"/>
      <c r="F484" s="19"/>
      <c r="G484" s="19"/>
      <c r="H484" s="16"/>
      <c r="I484" s="19">
        <f>IF(Table1[[#This Row],[8. Baseline]]-Table1[[#This Row],[7. Scheduled]]&lt;0,0,Table1[[#This Row],[8. Baseline]]-Table1[[#This Row],[7. Scheduled]])</f>
        <v>0</v>
      </c>
    </row>
    <row r="485" spans="2:9" x14ac:dyDescent="0.35">
      <c r="B485" s="18"/>
      <c r="C485" s="19"/>
      <c r="D485" s="19"/>
      <c r="E485" s="15"/>
      <c r="F485" s="19"/>
      <c r="G485" s="19"/>
      <c r="H485" s="16"/>
      <c r="I485" s="19">
        <f>IF(Table1[[#This Row],[8. Baseline]]-Table1[[#This Row],[7. Scheduled]]&lt;0,0,Table1[[#This Row],[8. Baseline]]-Table1[[#This Row],[7. Scheduled]])</f>
        <v>0</v>
      </c>
    </row>
    <row r="486" spans="2:9" x14ac:dyDescent="0.35">
      <c r="B486" s="18"/>
      <c r="C486" s="19"/>
      <c r="D486" s="19"/>
      <c r="E486" s="15"/>
      <c r="F486" s="19"/>
      <c r="G486" s="19"/>
      <c r="H486" s="16"/>
      <c r="I486" s="19">
        <f>IF(Table1[[#This Row],[8. Baseline]]-Table1[[#This Row],[7. Scheduled]]&lt;0,0,Table1[[#This Row],[8. Baseline]]-Table1[[#This Row],[7. Scheduled]])</f>
        <v>0</v>
      </c>
    </row>
    <row r="487" spans="2:9" x14ac:dyDescent="0.35">
      <c r="B487" s="18"/>
      <c r="C487" s="19"/>
      <c r="D487" s="19"/>
      <c r="E487" s="15"/>
      <c r="F487" s="19"/>
      <c r="G487" s="19"/>
      <c r="H487" s="16"/>
      <c r="I487" s="19">
        <f>IF(Table1[[#This Row],[8. Baseline]]-Table1[[#This Row],[7. Scheduled]]&lt;0,0,Table1[[#This Row],[8. Baseline]]-Table1[[#This Row],[7. Scheduled]])</f>
        <v>0</v>
      </c>
    </row>
    <row r="488" spans="2:9" x14ac:dyDescent="0.35">
      <c r="B488" s="18"/>
      <c r="C488" s="19"/>
      <c r="D488" s="19"/>
      <c r="E488" s="15"/>
      <c r="F488" s="19"/>
      <c r="G488" s="19"/>
      <c r="H488" s="16"/>
      <c r="I488" s="19">
        <f>IF(Table1[[#This Row],[8. Baseline]]-Table1[[#This Row],[7. Scheduled]]&lt;0,0,Table1[[#This Row],[8. Baseline]]-Table1[[#This Row],[7. Scheduled]])</f>
        <v>0</v>
      </c>
    </row>
    <row r="489" spans="2:9" x14ac:dyDescent="0.35">
      <c r="B489" s="18"/>
      <c r="C489" s="19"/>
      <c r="D489" s="19"/>
      <c r="E489" s="15"/>
      <c r="F489" s="19"/>
      <c r="G489" s="19"/>
      <c r="H489" s="16"/>
      <c r="I489" s="19">
        <f>IF(Table1[[#This Row],[8. Baseline]]-Table1[[#This Row],[7. Scheduled]]&lt;0,0,Table1[[#This Row],[8. Baseline]]-Table1[[#This Row],[7. Scheduled]])</f>
        <v>0</v>
      </c>
    </row>
    <row r="490" spans="2:9" x14ac:dyDescent="0.35">
      <c r="B490" s="18"/>
      <c r="C490" s="19"/>
      <c r="D490" s="19"/>
      <c r="E490" s="15"/>
      <c r="F490" s="19"/>
      <c r="G490" s="19"/>
      <c r="H490" s="16"/>
      <c r="I490" s="19">
        <f>IF(Table1[[#This Row],[8. Baseline]]-Table1[[#This Row],[7. Scheduled]]&lt;0,0,Table1[[#This Row],[8. Baseline]]-Table1[[#This Row],[7. Scheduled]])</f>
        <v>0</v>
      </c>
    </row>
    <row r="491" spans="2:9" x14ac:dyDescent="0.35">
      <c r="B491" s="18"/>
      <c r="C491" s="19"/>
      <c r="D491" s="19"/>
      <c r="E491" s="15"/>
      <c r="F491" s="19"/>
      <c r="G491" s="19"/>
      <c r="H491" s="16"/>
      <c r="I491" s="19">
        <f>IF(Table1[[#This Row],[8. Baseline]]-Table1[[#This Row],[7. Scheduled]]&lt;0,0,Table1[[#This Row],[8. Baseline]]-Table1[[#This Row],[7. Scheduled]])</f>
        <v>0</v>
      </c>
    </row>
    <row r="492" spans="2:9" x14ac:dyDescent="0.35">
      <c r="B492" s="18"/>
      <c r="C492" s="19"/>
      <c r="D492" s="19"/>
      <c r="E492" s="15"/>
      <c r="F492" s="19"/>
      <c r="G492" s="19"/>
      <c r="H492" s="16"/>
      <c r="I492" s="19">
        <f>IF(Table1[[#This Row],[8. Baseline]]-Table1[[#This Row],[7. Scheduled]]&lt;0,0,Table1[[#This Row],[8. Baseline]]-Table1[[#This Row],[7. Scheduled]])</f>
        <v>0</v>
      </c>
    </row>
    <row r="493" spans="2:9" x14ac:dyDescent="0.35">
      <c r="B493" s="18"/>
      <c r="C493" s="19"/>
      <c r="D493" s="19"/>
      <c r="E493" s="15"/>
      <c r="F493" s="19"/>
      <c r="G493" s="19"/>
      <c r="H493" s="16"/>
      <c r="I493" s="19">
        <f>IF(Table1[[#This Row],[8. Baseline]]-Table1[[#This Row],[7. Scheduled]]&lt;0,0,Table1[[#This Row],[8. Baseline]]-Table1[[#This Row],[7. Scheduled]])</f>
        <v>0</v>
      </c>
    </row>
    <row r="494" spans="2:9" x14ac:dyDescent="0.35">
      <c r="B494" s="18"/>
      <c r="C494" s="19"/>
      <c r="D494" s="19"/>
      <c r="E494" s="15"/>
      <c r="F494" s="19"/>
      <c r="G494" s="19"/>
      <c r="H494" s="16"/>
      <c r="I494" s="19">
        <f>IF(Table1[[#This Row],[8. Baseline]]-Table1[[#This Row],[7. Scheduled]]&lt;0,0,Table1[[#This Row],[8. Baseline]]-Table1[[#This Row],[7. Scheduled]])</f>
        <v>0</v>
      </c>
    </row>
    <row r="495" spans="2:9" x14ac:dyDescent="0.35">
      <c r="B495" s="18"/>
      <c r="C495" s="19"/>
      <c r="D495" s="19"/>
      <c r="E495" s="15"/>
      <c r="F495" s="19"/>
      <c r="G495" s="19"/>
      <c r="H495" s="16"/>
      <c r="I495" s="19">
        <f>IF(Table1[[#This Row],[8. Baseline]]-Table1[[#This Row],[7. Scheduled]]&lt;0,0,Table1[[#This Row],[8. Baseline]]-Table1[[#This Row],[7. Scheduled]])</f>
        <v>0</v>
      </c>
    </row>
    <row r="496" spans="2:9" x14ac:dyDescent="0.35">
      <c r="B496" s="18"/>
      <c r="C496" s="19"/>
      <c r="D496" s="19"/>
      <c r="E496" s="15"/>
      <c r="F496" s="19"/>
      <c r="G496" s="19"/>
      <c r="H496" s="16"/>
      <c r="I496" s="19">
        <f>IF(Table1[[#This Row],[8. Baseline]]-Table1[[#This Row],[7. Scheduled]]&lt;0,0,Table1[[#This Row],[8. Baseline]]-Table1[[#This Row],[7. Scheduled]])</f>
        <v>0</v>
      </c>
    </row>
    <row r="497" spans="2:9" x14ac:dyDescent="0.35">
      <c r="B497" s="18"/>
      <c r="C497" s="19"/>
      <c r="D497" s="19"/>
      <c r="E497" s="15"/>
      <c r="F497" s="19"/>
      <c r="G497" s="19"/>
      <c r="H497" s="16"/>
      <c r="I497" s="19">
        <f>IF(Table1[[#This Row],[8. Baseline]]-Table1[[#This Row],[7. Scheduled]]&lt;0,0,Table1[[#This Row],[8. Baseline]]-Table1[[#This Row],[7. Scheduled]])</f>
        <v>0</v>
      </c>
    </row>
    <row r="498" spans="2:9" x14ac:dyDescent="0.35">
      <c r="B498" s="18"/>
      <c r="C498" s="19"/>
      <c r="D498" s="19"/>
      <c r="E498" s="15"/>
      <c r="F498" s="19"/>
      <c r="G498" s="19"/>
      <c r="H498" s="16"/>
      <c r="I498" s="19">
        <f>IF(Table1[[#This Row],[8. Baseline]]-Table1[[#This Row],[7. Scheduled]]&lt;0,0,Table1[[#This Row],[8. Baseline]]-Table1[[#This Row],[7. Scheduled]])</f>
        <v>0</v>
      </c>
    </row>
    <row r="499" spans="2:9" x14ac:dyDescent="0.35">
      <c r="B499" s="18"/>
      <c r="C499" s="19"/>
      <c r="D499" s="19"/>
      <c r="E499" s="15"/>
      <c r="F499" s="19"/>
      <c r="G499" s="19"/>
      <c r="H499" s="16"/>
      <c r="I499" s="19">
        <f>IF(Table1[[#This Row],[8. Baseline]]-Table1[[#This Row],[7. Scheduled]]&lt;0,0,Table1[[#This Row],[8. Baseline]]-Table1[[#This Row],[7. Scheduled]])</f>
        <v>0</v>
      </c>
    </row>
    <row r="500" spans="2:9" x14ac:dyDescent="0.35">
      <c r="B500" s="18"/>
      <c r="C500" s="19"/>
      <c r="D500" s="19"/>
      <c r="E500" s="15"/>
      <c r="F500" s="19"/>
      <c r="G500" s="19"/>
      <c r="H500" s="16"/>
      <c r="I500" s="19">
        <f>IF(Table1[[#This Row],[8. Baseline]]-Table1[[#This Row],[7. Scheduled]]&lt;0,0,Table1[[#This Row],[8. Baseline]]-Table1[[#This Row],[7. Scheduled]])</f>
        <v>0</v>
      </c>
    </row>
    <row r="501" spans="2:9" x14ac:dyDescent="0.35">
      <c r="B501" s="18"/>
      <c r="C501" s="19"/>
      <c r="D501" s="19"/>
      <c r="E501" s="15"/>
      <c r="F501" s="19"/>
      <c r="G501" s="19"/>
      <c r="H501" s="16"/>
      <c r="I501" s="19">
        <f>IF(Table1[[#This Row],[8. Baseline]]-Table1[[#This Row],[7. Scheduled]]&lt;0,0,Table1[[#This Row],[8. Baseline]]-Table1[[#This Row],[7. Scheduled]])</f>
        <v>0</v>
      </c>
    </row>
    <row r="502" spans="2:9" x14ac:dyDescent="0.35">
      <c r="B502" s="18"/>
      <c r="C502" s="19"/>
      <c r="D502" s="19"/>
      <c r="E502" s="15"/>
      <c r="F502" s="19"/>
      <c r="G502" s="19"/>
      <c r="H502" s="16"/>
      <c r="I502" s="19">
        <f>IF(Table1[[#This Row],[8. Baseline]]-Table1[[#This Row],[7. Scheduled]]&lt;0,0,Table1[[#This Row],[8. Baseline]]-Table1[[#This Row],[7. Scheduled]])</f>
        <v>0</v>
      </c>
    </row>
    <row r="503" spans="2:9" x14ac:dyDescent="0.35">
      <c r="B503" s="18"/>
      <c r="C503" s="19"/>
      <c r="D503" s="19"/>
      <c r="E503" s="15"/>
      <c r="F503" s="19"/>
      <c r="G503" s="19"/>
      <c r="H503" s="16"/>
      <c r="I503" s="19">
        <f>IF(Table1[[#This Row],[8. Baseline]]-Table1[[#This Row],[7. Scheduled]]&lt;0,0,Table1[[#This Row],[8. Baseline]]-Table1[[#This Row],[7. Scheduled]])</f>
        <v>0</v>
      </c>
    </row>
    <row r="504" spans="2:9" x14ac:dyDescent="0.35">
      <c r="B504" s="18"/>
      <c r="C504" s="19"/>
      <c r="D504" s="19"/>
      <c r="E504" s="15"/>
      <c r="F504" s="19"/>
      <c r="G504" s="19"/>
      <c r="H504" s="16"/>
      <c r="I504" s="19">
        <f>IF(Table1[[#This Row],[8. Baseline]]-Table1[[#This Row],[7. Scheduled]]&lt;0,0,Table1[[#This Row],[8. Baseline]]-Table1[[#This Row],[7. Scheduled]])</f>
        <v>0</v>
      </c>
    </row>
    <row r="505" spans="2:9" x14ac:dyDescent="0.35">
      <c r="B505" s="18"/>
      <c r="C505" s="19"/>
      <c r="D505" s="19"/>
      <c r="E505" s="15"/>
      <c r="F505" s="19"/>
      <c r="G505" s="19"/>
      <c r="H505" s="16"/>
      <c r="I505" s="19">
        <f>IF(Table1[[#This Row],[8. Baseline]]-Table1[[#This Row],[7. Scheduled]]&lt;0,0,Table1[[#This Row],[8. Baseline]]-Table1[[#This Row],[7. Scheduled]])</f>
        <v>0</v>
      </c>
    </row>
    <row r="506" spans="2:9" x14ac:dyDescent="0.35">
      <c r="B506" s="18"/>
      <c r="C506" s="19"/>
      <c r="D506" s="19"/>
      <c r="E506" s="15"/>
      <c r="F506" s="19"/>
      <c r="G506" s="19"/>
      <c r="H506" s="16"/>
      <c r="I506" s="19">
        <f>IF(Table1[[#This Row],[8. Baseline]]-Table1[[#This Row],[7. Scheduled]]&lt;0,0,Table1[[#This Row],[8. Baseline]]-Table1[[#This Row],[7. Scheduled]])</f>
        <v>0</v>
      </c>
    </row>
    <row r="507" spans="2:9" x14ac:dyDescent="0.35">
      <c r="B507" s="18"/>
      <c r="C507" s="19"/>
      <c r="D507" s="19"/>
      <c r="E507" s="15"/>
      <c r="F507" s="19"/>
      <c r="G507" s="19"/>
      <c r="H507" s="16"/>
      <c r="I507" s="19">
        <f>IF(Table1[[#This Row],[8. Baseline]]-Table1[[#This Row],[7. Scheduled]]&lt;0,0,Table1[[#This Row],[8. Baseline]]-Table1[[#This Row],[7. Scheduled]])</f>
        <v>0</v>
      </c>
    </row>
    <row r="508" spans="2:9" x14ac:dyDescent="0.35">
      <c r="B508" s="18"/>
      <c r="C508" s="19"/>
      <c r="D508" s="19"/>
      <c r="E508" s="15"/>
      <c r="F508" s="19"/>
      <c r="G508" s="19"/>
      <c r="H508" s="16"/>
      <c r="I508" s="19">
        <f>IF(Table1[[#This Row],[8. Baseline]]-Table1[[#This Row],[7. Scheduled]]&lt;0,0,Table1[[#This Row],[8. Baseline]]-Table1[[#This Row],[7. Scheduled]])</f>
        <v>0</v>
      </c>
    </row>
    <row r="509" spans="2:9" x14ac:dyDescent="0.35">
      <c r="B509" s="18"/>
      <c r="C509" s="19"/>
      <c r="D509" s="19"/>
      <c r="E509" s="15"/>
      <c r="F509" s="19"/>
      <c r="G509" s="19"/>
      <c r="H509" s="16"/>
      <c r="I509" s="19">
        <f>IF(Table1[[#This Row],[8. Baseline]]-Table1[[#This Row],[7. Scheduled]]&lt;0,0,Table1[[#This Row],[8. Baseline]]-Table1[[#This Row],[7. Scheduled]])</f>
        <v>0</v>
      </c>
    </row>
    <row r="510" spans="2:9" x14ac:dyDescent="0.35">
      <c r="B510" s="18"/>
      <c r="C510" s="19"/>
      <c r="D510" s="19"/>
      <c r="E510" s="15"/>
      <c r="F510" s="19"/>
      <c r="G510" s="19"/>
      <c r="H510" s="16"/>
      <c r="I510" s="19">
        <f>IF(Table1[[#This Row],[8. Baseline]]-Table1[[#This Row],[7. Scheduled]]&lt;0,0,Table1[[#This Row],[8. Baseline]]-Table1[[#This Row],[7. Scheduled]])</f>
        <v>0</v>
      </c>
    </row>
    <row r="511" spans="2:9" x14ac:dyDescent="0.35">
      <c r="B511" s="18"/>
      <c r="C511" s="19"/>
      <c r="D511" s="19"/>
      <c r="E511" s="15"/>
      <c r="F511" s="19"/>
      <c r="G511" s="19"/>
      <c r="H511" s="16"/>
      <c r="I511" s="19">
        <f>IF(Table1[[#This Row],[8. Baseline]]-Table1[[#This Row],[7. Scheduled]]&lt;0,0,Table1[[#This Row],[8. Baseline]]-Table1[[#This Row],[7. Scheduled]])</f>
        <v>0</v>
      </c>
    </row>
    <row r="512" spans="2:9" x14ac:dyDescent="0.35">
      <c r="B512" s="18"/>
      <c r="C512" s="19"/>
      <c r="D512" s="19"/>
      <c r="E512" s="15"/>
      <c r="F512" s="19"/>
      <c r="G512" s="19"/>
      <c r="H512" s="16"/>
      <c r="I512" s="19">
        <f>IF(Table1[[#This Row],[8. Baseline]]-Table1[[#This Row],[7. Scheduled]]&lt;0,0,Table1[[#This Row],[8. Baseline]]-Table1[[#This Row],[7. Scheduled]])</f>
        <v>0</v>
      </c>
    </row>
    <row r="513" spans="2:9" x14ac:dyDescent="0.35">
      <c r="B513" s="18"/>
      <c r="C513" s="19"/>
      <c r="D513" s="19"/>
      <c r="E513" s="15"/>
      <c r="F513" s="19"/>
      <c r="G513" s="19"/>
      <c r="H513" s="16"/>
      <c r="I513" s="19">
        <f>IF(Table1[[#This Row],[8. Baseline]]-Table1[[#This Row],[7. Scheduled]]&lt;0,0,Table1[[#This Row],[8. Baseline]]-Table1[[#This Row],[7. Scheduled]])</f>
        <v>0</v>
      </c>
    </row>
    <row r="514" spans="2:9" x14ac:dyDescent="0.35">
      <c r="B514" s="18"/>
      <c r="C514" s="19"/>
      <c r="D514" s="19"/>
      <c r="E514" s="15"/>
      <c r="F514" s="19"/>
      <c r="G514" s="19"/>
      <c r="H514" s="16"/>
      <c r="I514" s="19">
        <f>IF(Table1[[#This Row],[8. Baseline]]-Table1[[#This Row],[7. Scheduled]]&lt;0,0,Table1[[#This Row],[8. Baseline]]-Table1[[#This Row],[7. Scheduled]])</f>
        <v>0</v>
      </c>
    </row>
    <row r="515" spans="2:9" x14ac:dyDescent="0.35">
      <c r="B515" s="18"/>
      <c r="C515" s="19"/>
      <c r="D515" s="19"/>
      <c r="E515" s="15"/>
      <c r="F515" s="19"/>
      <c r="G515" s="19"/>
      <c r="H515" s="16"/>
      <c r="I515" s="19">
        <f>IF(Table1[[#This Row],[8. Baseline]]-Table1[[#This Row],[7. Scheduled]]&lt;0,0,Table1[[#This Row],[8. Baseline]]-Table1[[#This Row],[7. Scheduled]])</f>
        <v>0</v>
      </c>
    </row>
    <row r="516" spans="2:9" x14ac:dyDescent="0.35">
      <c r="B516" s="18"/>
      <c r="C516" s="19"/>
      <c r="D516" s="19"/>
      <c r="E516" s="15"/>
      <c r="F516" s="19"/>
      <c r="G516" s="19"/>
      <c r="H516" s="16"/>
      <c r="I516" s="19">
        <f>IF(Table1[[#This Row],[8. Baseline]]-Table1[[#This Row],[7. Scheduled]]&lt;0,0,Table1[[#This Row],[8. Baseline]]-Table1[[#This Row],[7. Scheduled]])</f>
        <v>0</v>
      </c>
    </row>
    <row r="517" spans="2:9" x14ac:dyDescent="0.35">
      <c r="B517" s="18"/>
      <c r="C517" s="19"/>
      <c r="D517" s="19"/>
      <c r="E517" s="15"/>
      <c r="F517" s="19"/>
      <c r="G517" s="19"/>
      <c r="H517" s="16"/>
      <c r="I517" s="19">
        <f>IF(Table1[[#This Row],[8. Baseline]]-Table1[[#This Row],[7. Scheduled]]&lt;0,0,Table1[[#This Row],[8. Baseline]]-Table1[[#This Row],[7. Scheduled]])</f>
        <v>0</v>
      </c>
    </row>
    <row r="518" spans="2:9" x14ac:dyDescent="0.35">
      <c r="B518" s="18"/>
      <c r="C518" s="19"/>
      <c r="D518" s="19"/>
      <c r="E518" s="15"/>
      <c r="F518" s="19"/>
      <c r="G518" s="19"/>
      <c r="H518" s="16"/>
      <c r="I518" s="19">
        <f>IF(Table1[[#This Row],[8. Baseline]]-Table1[[#This Row],[7. Scheduled]]&lt;0,0,Table1[[#This Row],[8. Baseline]]-Table1[[#This Row],[7. Scheduled]])</f>
        <v>0</v>
      </c>
    </row>
    <row r="519" spans="2:9" x14ac:dyDescent="0.35">
      <c r="B519" s="18"/>
      <c r="C519" s="19"/>
      <c r="D519" s="19"/>
      <c r="E519" s="15"/>
      <c r="F519" s="19"/>
      <c r="G519" s="19"/>
      <c r="H519" s="16"/>
      <c r="I519" s="19">
        <f>IF(Table1[[#This Row],[8. Baseline]]-Table1[[#This Row],[7. Scheduled]]&lt;0,0,Table1[[#This Row],[8. Baseline]]-Table1[[#This Row],[7. Scheduled]])</f>
        <v>0</v>
      </c>
    </row>
    <row r="520" spans="2:9" x14ac:dyDescent="0.35">
      <c r="B520" s="18"/>
      <c r="C520" s="19"/>
      <c r="D520" s="19"/>
      <c r="E520" s="15"/>
      <c r="F520" s="19"/>
      <c r="G520" s="19"/>
      <c r="H520" s="16"/>
      <c r="I520" s="19">
        <f>IF(Table1[[#This Row],[8. Baseline]]-Table1[[#This Row],[7. Scheduled]]&lt;0,0,Table1[[#This Row],[8. Baseline]]-Table1[[#This Row],[7. Scheduled]])</f>
        <v>0</v>
      </c>
    </row>
    <row r="521" spans="2:9" x14ac:dyDescent="0.35">
      <c r="B521" s="18"/>
      <c r="C521" s="19"/>
      <c r="D521" s="19"/>
      <c r="E521" s="15"/>
      <c r="F521" s="19"/>
      <c r="G521" s="19"/>
      <c r="H521" s="16"/>
      <c r="I521" s="19">
        <f>IF(Table1[[#This Row],[8. Baseline]]-Table1[[#This Row],[7. Scheduled]]&lt;0,0,Table1[[#This Row],[8. Baseline]]-Table1[[#This Row],[7. Scheduled]])</f>
        <v>0</v>
      </c>
    </row>
    <row r="522" spans="2:9" x14ac:dyDescent="0.35">
      <c r="B522" s="18"/>
      <c r="C522" s="19"/>
      <c r="D522" s="19"/>
      <c r="E522" s="15"/>
      <c r="F522" s="19"/>
      <c r="G522" s="19"/>
      <c r="H522" s="16"/>
      <c r="I522" s="19">
        <f>IF(Table1[[#This Row],[8. Baseline]]-Table1[[#This Row],[7. Scheduled]]&lt;0,0,Table1[[#This Row],[8. Baseline]]-Table1[[#This Row],[7. Scheduled]])</f>
        <v>0</v>
      </c>
    </row>
    <row r="523" spans="2:9" x14ac:dyDescent="0.35">
      <c r="B523" s="18"/>
      <c r="C523" s="19"/>
      <c r="D523" s="19"/>
      <c r="E523" s="15"/>
      <c r="F523" s="19"/>
      <c r="G523" s="19"/>
      <c r="H523" s="16"/>
      <c r="I523" s="19">
        <f>IF(Table1[[#This Row],[8. Baseline]]-Table1[[#This Row],[7. Scheduled]]&lt;0,0,Table1[[#This Row],[8. Baseline]]-Table1[[#This Row],[7. Scheduled]])</f>
        <v>0</v>
      </c>
    </row>
    <row r="524" spans="2:9" x14ac:dyDescent="0.35">
      <c r="B524" s="18"/>
      <c r="C524" s="19"/>
      <c r="D524" s="19"/>
      <c r="E524" s="15"/>
      <c r="F524" s="19"/>
      <c r="G524" s="19"/>
      <c r="H524" s="16"/>
      <c r="I524" s="19">
        <f>IF(Table1[[#This Row],[8. Baseline]]-Table1[[#This Row],[7. Scheduled]]&lt;0,0,Table1[[#This Row],[8. Baseline]]-Table1[[#This Row],[7. Scheduled]])</f>
        <v>0</v>
      </c>
    </row>
    <row r="525" spans="2:9" x14ac:dyDescent="0.35">
      <c r="B525" s="18"/>
      <c r="C525" s="19"/>
      <c r="D525" s="19"/>
      <c r="E525" s="15"/>
      <c r="F525" s="19"/>
      <c r="G525" s="19"/>
      <c r="H525" s="16"/>
      <c r="I525" s="19">
        <f>IF(Table1[[#This Row],[8. Baseline]]-Table1[[#This Row],[7. Scheduled]]&lt;0,0,Table1[[#This Row],[8. Baseline]]-Table1[[#This Row],[7. Scheduled]])</f>
        <v>0</v>
      </c>
    </row>
    <row r="526" spans="2:9" x14ac:dyDescent="0.35">
      <c r="B526" s="18"/>
      <c r="C526" s="19"/>
      <c r="D526" s="19"/>
      <c r="E526" s="15"/>
      <c r="F526" s="19"/>
      <c r="G526" s="19"/>
      <c r="H526" s="16"/>
      <c r="I526" s="19">
        <f>IF(Table1[[#This Row],[8. Baseline]]-Table1[[#This Row],[7. Scheduled]]&lt;0,0,Table1[[#This Row],[8. Baseline]]-Table1[[#This Row],[7. Scheduled]])</f>
        <v>0</v>
      </c>
    </row>
    <row r="527" spans="2:9" x14ac:dyDescent="0.35">
      <c r="B527" s="18"/>
      <c r="C527" s="19"/>
      <c r="D527" s="19"/>
      <c r="E527" s="15"/>
      <c r="F527" s="19"/>
      <c r="G527" s="19"/>
      <c r="H527" s="16"/>
      <c r="I527" s="19">
        <f>IF(Table1[[#This Row],[8. Baseline]]-Table1[[#This Row],[7. Scheduled]]&lt;0,0,Table1[[#This Row],[8. Baseline]]-Table1[[#This Row],[7. Scheduled]])</f>
        <v>0</v>
      </c>
    </row>
    <row r="528" spans="2:9" x14ac:dyDescent="0.35">
      <c r="B528" s="18"/>
      <c r="C528" s="19"/>
      <c r="D528" s="19"/>
      <c r="E528" s="15"/>
      <c r="F528" s="19"/>
      <c r="G528" s="19"/>
      <c r="H528" s="16"/>
      <c r="I528" s="19">
        <f>IF(Table1[[#This Row],[8. Baseline]]-Table1[[#This Row],[7. Scheduled]]&lt;0,0,Table1[[#This Row],[8. Baseline]]-Table1[[#This Row],[7. Scheduled]])</f>
        <v>0</v>
      </c>
    </row>
    <row r="529" spans="2:9" x14ac:dyDescent="0.35">
      <c r="B529" s="18"/>
      <c r="C529" s="19"/>
      <c r="D529" s="19"/>
      <c r="E529" s="15"/>
      <c r="F529" s="19"/>
      <c r="G529" s="19"/>
      <c r="H529" s="16"/>
      <c r="I529" s="19">
        <f>IF(Table1[[#This Row],[8. Baseline]]-Table1[[#This Row],[7. Scheduled]]&lt;0,0,Table1[[#This Row],[8. Baseline]]-Table1[[#This Row],[7. Scheduled]])</f>
        <v>0</v>
      </c>
    </row>
    <row r="530" spans="2:9" x14ac:dyDescent="0.35">
      <c r="B530" s="18"/>
      <c r="C530" s="19"/>
      <c r="D530" s="19"/>
      <c r="E530" s="15"/>
      <c r="F530" s="19"/>
      <c r="G530" s="19"/>
      <c r="H530" s="16"/>
      <c r="I530" s="19">
        <f>IF(Table1[[#This Row],[8. Baseline]]-Table1[[#This Row],[7. Scheduled]]&lt;0,0,Table1[[#This Row],[8. Baseline]]-Table1[[#This Row],[7. Scheduled]])</f>
        <v>0</v>
      </c>
    </row>
    <row r="531" spans="2:9" x14ac:dyDescent="0.35">
      <c r="B531" s="18"/>
      <c r="C531" s="19"/>
      <c r="D531" s="19"/>
      <c r="E531" s="15"/>
      <c r="F531" s="19"/>
      <c r="G531" s="19"/>
      <c r="H531" s="16"/>
      <c r="I531" s="19">
        <f>IF(Table1[[#This Row],[8. Baseline]]-Table1[[#This Row],[7. Scheduled]]&lt;0,0,Table1[[#This Row],[8. Baseline]]-Table1[[#This Row],[7. Scheduled]])</f>
        <v>0</v>
      </c>
    </row>
    <row r="532" spans="2:9" x14ac:dyDescent="0.35">
      <c r="B532" s="18"/>
      <c r="C532" s="19"/>
      <c r="D532" s="19"/>
      <c r="E532" s="15"/>
      <c r="F532" s="19"/>
      <c r="G532" s="19"/>
      <c r="H532" s="16"/>
      <c r="I532" s="19">
        <f>IF(Table1[[#This Row],[8. Baseline]]-Table1[[#This Row],[7. Scheduled]]&lt;0,0,Table1[[#This Row],[8. Baseline]]-Table1[[#This Row],[7. Scheduled]])</f>
        <v>0</v>
      </c>
    </row>
    <row r="533" spans="2:9" x14ac:dyDescent="0.35">
      <c r="B533" s="18"/>
      <c r="C533" s="19"/>
      <c r="D533" s="19"/>
      <c r="E533" s="15"/>
      <c r="F533" s="19"/>
      <c r="G533" s="19"/>
      <c r="H533" s="16"/>
      <c r="I533" s="19">
        <f>IF(Table1[[#This Row],[8. Baseline]]-Table1[[#This Row],[7. Scheduled]]&lt;0,0,Table1[[#This Row],[8. Baseline]]-Table1[[#This Row],[7. Scheduled]])</f>
        <v>0</v>
      </c>
    </row>
    <row r="534" spans="2:9" x14ac:dyDescent="0.35">
      <c r="B534" s="18"/>
      <c r="C534" s="19"/>
      <c r="D534" s="19"/>
      <c r="E534" s="15"/>
      <c r="F534" s="19"/>
      <c r="G534" s="19"/>
      <c r="H534" s="16"/>
      <c r="I534" s="19">
        <f>IF(Table1[[#This Row],[8. Baseline]]-Table1[[#This Row],[7. Scheduled]]&lt;0,0,Table1[[#This Row],[8. Baseline]]-Table1[[#This Row],[7. Scheduled]])</f>
        <v>0</v>
      </c>
    </row>
    <row r="535" spans="2:9" x14ac:dyDescent="0.35">
      <c r="B535" s="18"/>
      <c r="C535" s="19"/>
      <c r="D535" s="19"/>
      <c r="E535" s="15"/>
      <c r="F535" s="19"/>
      <c r="G535" s="19"/>
      <c r="H535" s="16"/>
      <c r="I535" s="19">
        <f>IF(Table1[[#This Row],[8. Baseline]]-Table1[[#This Row],[7. Scheduled]]&lt;0,0,Table1[[#This Row],[8. Baseline]]-Table1[[#This Row],[7. Scheduled]])</f>
        <v>0</v>
      </c>
    </row>
    <row r="536" spans="2:9" x14ac:dyDescent="0.35">
      <c r="B536" s="18"/>
      <c r="C536" s="19"/>
      <c r="D536" s="19"/>
      <c r="E536" s="15"/>
      <c r="F536" s="19"/>
      <c r="G536" s="19"/>
      <c r="H536" s="16"/>
      <c r="I536" s="19">
        <f>IF(Table1[[#This Row],[8. Baseline]]-Table1[[#This Row],[7. Scheduled]]&lt;0,0,Table1[[#This Row],[8. Baseline]]-Table1[[#This Row],[7. Scheduled]])</f>
        <v>0</v>
      </c>
    </row>
    <row r="537" spans="2:9" x14ac:dyDescent="0.35">
      <c r="B537" s="18"/>
      <c r="C537" s="19"/>
      <c r="D537" s="19"/>
      <c r="E537" s="15"/>
      <c r="F537" s="19"/>
      <c r="G537" s="19"/>
      <c r="H537" s="16"/>
      <c r="I537" s="19">
        <f>IF(Table1[[#This Row],[8. Baseline]]-Table1[[#This Row],[7. Scheduled]]&lt;0,0,Table1[[#This Row],[8. Baseline]]-Table1[[#This Row],[7. Scheduled]])</f>
        <v>0</v>
      </c>
    </row>
    <row r="538" spans="2:9" x14ac:dyDescent="0.35">
      <c r="B538" s="18"/>
      <c r="C538" s="19"/>
      <c r="D538" s="19"/>
      <c r="E538" s="15"/>
      <c r="F538" s="19"/>
      <c r="G538" s="19"/>
      <c r="H538" s="16"/>
      <c r="I538" s="19">
        <f>IF(Table1[[#This Row],[8. Baseline]]-Table1[[#This Row],[7. Scheduled]]&lt;0,0,Table1[[#This Row],[8. Baseline]]-Table1[[#This Row],[7. Scheduled]])</f>
        <v>0</v>
      </c>
    </row>
    <row r="539" spans="2:9" x14ac:dyDescent="0.35">
      <c r="B539" s="18"/>
      <c r="C539" s="19"/>
      <c r="D539" s="19"/>
      <c r="E539" s="15"/>
      <c r="F539" s="19"/>
      <c r="G539" s="19"/>
      <c r="H539" s="16"/>
      <c r="I539" s="19">
        <f>IF(Table1[[#This Row],[8. Baseline]]-Table1[[#This Row],[7. Scheduled]]&lt;0,0,Table1[[#This Row],[8. Baseline]]-Table1[[#This Row],[7. Scheduled]])</f>
        <v>0</v>
      </c>
    </row>
    <row r="540" spans="2:9" x14ac:dyDescent="0.35">
      <c r="B540" s="18"/>
      <c r="C540" s="19"/>
      <c r="D540" s="19"/>
      <c r="E540" s="15"/>
      <c r="F540" s="19"/>
      <c r="G540" s="19"/>
      <c r="H540" s="16"/>
      <c r="I540" s="19">
        <f>IF(Table1[[#This Row],[8. Baseline]]-Table1[[#This Row],[7. Scheduled]]&lt;0,0,Table1[[#This Row],[8. Baseline]]-Table1[[#This Row],[7. Scheduled]])</f>
        <v>0</v>
      </c>
    </row>
    <row r="541" spans="2:9" x14ac:dyDescent="0.35">
      <c r="B541" s="18"/>
      <c r="C541" s="19"/>
      <c r="D541" s="19"/>
      <c r="E541" s="15"/>
      <c r="F541" s="19"/>
      <c r="G541" s="19"/>
      <c r="H541" s="16"/>
      <c r="I541" s="19">
        <f>IF(Table1[[#This Row],[8. Baseline]]-Table1[[#This Row],[7. Scheduled]]&lt;0,0,Table1[[#This Row],[8. Baseline]]-Table1[[#This Row],[7. Scheduled]])</f>
        <v>0</v>
      </c>
    </row>
    <row r="542" spans="2:9" x14ac:dyDescent="0.35">
      <c r="B542" s="18"/>
      <c r="C542" s="19"/>
      <c r="D542" s="19"/>
      <c r="E542" s="15"/>
      <c r="F542" s="19"/>
      <c r="G542" s="19"/>
      <c r="H542" s="16"/>
      <c r="I542" s="19">
        <f>IF(Table1[[#This Row],[8. Baseline]]-Table1[[#This Row],[7. Scheduled]]&lt;0,0,Table1[[#This Row],[8. Baseline]]-Table1[[#This Row],[7. Scheduled]])</f>
        <v>0</v>
      </c>
    </row>
    <row r="543" spans="2:9" x14ac:dyDescent="0.35">
      <c r="B543" s="18"/>
      <c r="C543" s="19"/>
      <c r="D543" s="19"/>
      <c r="E543" s="15"/>
      <c r="F543" s="19"/>
      <c r="G543" s="19"/>
      <c r="H543" s="16"/>
      <c r="I543" s="19">
        <f>IF(Table1[[#This Row],[8. Baseline]]-Table1[[#This Row],[7. Scheduled]]&lt;0,0,Table1[[#This Row],[8. Baseline]]-Table1[[#This Row],[7. Scheduled]])</f>
        <v>0</v>
      </c>
    </row>
    <row r="544" spans="2:9" x14ac:dyDescent="0.35">
      <c r="B544" s="18"/>
      <c r="C544" s="19"/>
      <c r="D544" s="19"/>
      <c r="E544" s="15"/>
      <c r="F544" s="19"/>
      <c r="G544" s="19"/>
      <c r="H544" s="16"/>
      <c r="I544" s="19">
        <f>IF(Table1[[#This Row],[8. Baseline]]-Table1[[#This Row],[7. Scheduled]]&lt;0,0,Table1[[#This Row],[8. Baseline]]-Table1[[#This Row],[7. Scheduled]])</f>
        <v>0</v>
      </c>
    </row>
    <row r="545" spans="2:9" x14ac:dyDescent="0.35">
      <c r="B545" s="18"/>
      <c r="C545" s="19"/>
      <c r="D545" s="19"/>
      <c r="E545" s="15"/>
      <c r="F545" s="19"/>
      <c r="G545" s="19"/>
      <c r="H545" s="16"/>
      <c r="I545" s="19">
        <f>IF(Table1[[#This Row],[8. Baseline]]-Table1[[#This Row],[7. Scheduled]]&lt;0,0,Table1[[#This Row],[8. Baseline]]-Table1[[#This Row],[7. Scheduled]])</f>
        <v>0</v>
      </c>
    </row>
    <row r="546" spans="2:9" x14ac:dyDescent="0.35">
      <c r="B546" s="18"/>
      <c r="C546" s="19"/>
      <c r="D546" s="19"/>
      <c r="E546" s="15"/>
      <c r="F546" s="19"/>
      <c r="G546" s="19"/>
      <c r="H546" s="16"/>
      <c r="I546" s="19">
        <f>IF(Table1[[#This Row],[8. Baseline]]-Table1[[#This Row],[7. Scheduled]]&lt;0,0,Table1[[#This Row],[8. Baseline]]-Table1[[#This Row],[7. Scheduled]])</f>
        <v>0</v>
      </c>
    </row>
    <row r="547" spans="2:9" x14ac:dyDescent="0.35">
      <c r="B547" s="18"/>
      <c r="C547" s="19"/>
      <c r="D547" s="19"/>
      <c r="E547" s="15"/>
      <c r="F547" s="19"/>
      <c r="G547" s="19"/>
      <c r="H547" s="16"/>
      <c r="I547" s="19">
        <f>IF(Table1[[#This Row],[8. Baseline]]-Table1[[#This Row],[7. Scheduled]]&lt;0,0,Table1[[#This Row],[8. Baseline]]-Table1[[#This Row],[7. Scheduled]])</f>
        <v>0</v>
      </c>
    </row>
    <row r="548" spans="2:9" x14ac:dyDescent="0.35">
      <c r="B548" s="18"/>
      <c r="C548" s="19"/>
      <c r="D548" s="19"/>
      <c r="E548" s="15"/>
      <c r="F548" s="19"/>
      <c r="G548" s="19"/>
      <c r="H548" s="16"/>
      <c r="I548" s="19">
        <f>IF(Table1[[#This Row],[8. Baseline]]-Table1[[#This Row],[7. Scheduled]]&lt;0,0,Table1[[#This Row],[8. Baseline]]-Table1[[#This Row],[7. Scheduled]])</f>
        <v>0</v>
      </c>
    </row>
    <row r="549" spans="2:9" x14ac:dyDescent="0.35">
      <c r="B549" s="18"/>
      <c r="C549" s="19"/>
      <c r="D549" s="19"/>
      <c r="E549" s="15"/>
      <c r="F549" s="19"/>
      <c r="G549" s="19"/>
      <c r="H549" s="16"/>
      <c r="I549" s="19">
        <f>IF(Table1[[#This Row],[8. Baseline]]-Table1[[#This Row],[7. Scheduled]]&lt;0,0,Table1[[#This Row],[8. Baseline]]-Table1[[#This Row],[7. Scheduled]])</f>
        <v>0</v>
      </c>
    </row>
    <row r="550" spans="2:9" x14ac:dyDescent="0.35">
      <c r="B550" s="18"/>
      <c r="C550" s="19"/>
      <c r="D550" s="19"/>
      <c r="E550" s="15"/>
      <c r="F550" s="19"/>
      <c r="G550" s="19"/>
      <c r="H550" s="16"/>
      <c r="I550" s="19">
        <f>IF(Table1[[#This Row],[8. Baseline]]-Table1[[#This Row],[7. Scheduled]]&lt;0,0,Table1[[#This Row],[8. Baseline]]-Table1[[#This Row],[7. Scheduled]])</f>
        <v>0</v>
      </c>
    </row>
    <row r="551" spans="2:9" x14ac:dyDescent="0.35">
      <c r="B551" s="18"/>
      <c r="C551" s="19"/>
      <c r="D551" s="19"/>
      <c r="E551" s="15"/>
      <c r="F551" s="19"/>
      <c r="G551" s="19"/>
      <c r="H551" s="16"/>
      <c r="I551" s="19">
        <f>IF(Table1[[#This Row],[8. Baseline]]-Table1[[#This Row],[7. Scheduled]]&lt;0,0,Table1[[#This Row],[8. Baseline]]-Table1[[#This Row],[7. Scheduled]])</f>
        <v>0</v>
      </c>
    </row>
    <row r="552" spans="2:9" x14ac:dyDescent="0.35">
      <c r="B552" s="18"/>
      <c r="C552" s="19"/>
      <c r="D552" s="19"/>
      <c r="E552" s="15"/>
      <c r="F552" s="19"/>
      <c r="G552" s="19"/>
      <c r="H552" s="16"/>
      <c r="I552" s="19">
        <f>IF(Table1[[#This Row],[8. Baseline]]-Table1[[#This Row],[7. Scheduled]]&lt;0,0,Table1[[#This Row],[8. Baseline]]-Table1[[#This Row],[7. Scheduled]])</f>
        <v>0</v>
      </c>
    </row>
    <row r="553" spans="2:9" x14ac:dyDescent="0.35">
      <c r="B553" s="18"/>
      <c r="C553" s="19"/>
      <c r="D553" s="19"/>
      <c r="E553" s="15"/>
      <c r="F553" s="19"/>
      <c r="G553" s="19"/>
      <c r="H553" s="16"/>
      <c r="I553" s="19">
        <f>IF(Table1[[#This Row],[8. Baseline]]-Table1[[#This Row],[7. Scheduled]]&lt;0,0,Table1[[#This Row],[8. Baseline]]-Table1[[#This Row],[7. Scheduled]])</f>
        <v>0</v>
      </c>
    </row>
    <row r="554" spans="2:9" x14ac:dyDescent="0.35">
      <c r="B554" s="18"/>
      <c r="C554" s="19"/>
      <c r="D554" s="19"/>
      <c r="E554" s="15"/>
      <c r="F554" s="19"/>
      <c r="G554" s="19"/>
      <c r="H554" s="16"/>
      <c r="I554" s="19">
        <f>IF(Table1[[#This Row],[8. Baseline]]-Table1[[#This Row],[7. Scheduled]]&lt;0,0,Table1[[#This Row],[8. Baseline]]-Table1[[#This Row],[7. Scheduled]])</f>
        <v>0</v>
      </c>
    </row>
    <row r="555" spans="2:9" x14ac:dyDescent="0.35">
      <c r="B555" s="18"/>
      <c r="C555" s="19"/>
      <c r="D555" s="19"/>
      <c r="E555" s="15"/>
      <c r="F555" s="19"/>
      <c r="G555" s="19"/>
      <c r="H555" s="16"/>
      <c r="I555" s="19">
        <f>IF(Table1[[#This Row],[8. Baseline]]-Table1[[#This Row],[7. Scheduled]]&lt;0,0,Table1[[#This Row],[8. Baseline]]-Table1[[#This Row],[7. Scheduled]])</f>
        <v>0</v>
      </c>
    </row>
    <row r="556" spans="2:9" x14ac:dyDescent="0.35">
      <c r="B556" s="18"/>
      <c r="C556" s="19"/>
      <c r="D556" s="19"/>
      <c r="E556" s="15"/>
      <c r="F556" s="19"/>
      <c r="G556" s="19"/>
      <c r="H556" s="16"/>
      <c r="I556" s="19">
        <f>IF(Table1[[#This Row],[8. Baseline]]-Table1[[#This Row],[7. Scheduled]]&lt;0,0,Table1[[#This Row],[8. Baseline]]-Table1[[#This Row],[7. Scheduled]])</f>
        <v>0</v>
      </c>
    </row>
  </sheetData>
  <phoneticPr fontId="3" type="noConversion"/>
  <dataValidations count="1">
    <dataValidation type="date" allowBlank="1" showInputMessage="1" showErrorMessage="1" sqref="A3 A20:A556" xr:uid="{00000000-0002-0000-0100-000000000000}">
      <formula1>44160</formula1>
      <formula2>44286</formula2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t One" xr:uid="{00000000-0002-0000-0100-000001000000}">
          <x14:formula1>
            <xm:f>lists!$A$2:$A$9</xm:f>
          </x14:formula1>
          <xm:sqref>C3:C556</xm:sqref>
        </x14:dataValidation>
        <x14:dataValidation type="list" allowBlank="1" showInputMessage="1" showErrorMessage="1" promptTitle="Select One" xr:uid="{00000000-0002-0000-0100-000002000000}">
          <x14:formula1>
            <xm:f>lists!$B$2:$B$8</xm:f>
          </x14:formula1>
          <xm:sqref>D3:D556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B6" sqref="B6"/>
    </sheetView>
  </sheetViews>
  <sheetFormatPr defaultRowHeight="14.5" x14ac:dyDescent="0.35"/>
  <cols>
    <col min="1" max="1" width="19.81640625" bestFit="1" customWidth="1"/>
  </cols>
  <sheetData>
    <row r="1" spans="1:2" x14ac:dyDescent="0.35">
      <c r="A1" t="s">
        <v>0</v>
      </c>
      <c r="B1" t="s">
        <v>1</v>
      </c>
    </row>
    <row r="2" spans="1:2" x14ac:dyDescent="0.35">
      <c r="A2" t="s">
        <v>4</v>
      </c>
      <c r="B2" t="s">
        <v>2</v>
      </c>
    </row>
    <row r="3" spans="1:2" x14ac:dyDescent="0.35">
      <c r="A3" t="s">
        <v>22</v>
      </c>
      <c r="B3" t="s">
        <v>7</v>
      </c>
    </row>
    <row r="4" spans="1:2" x14ac:dyDescent="0.35">
      <c r="A4" t="s">
        <v>23</v>
      </c>
      <c r="B4" t="s">
        <v>8</v>
      </c>
    </row>
    <row r="5" spans="1:2" x14ac:dyDescent="0.35">
      <c r="A5" t="s">
        <v>25</v>
      </c>
      <c r="B5" s="18" t="s">
        <v>33</v>
      </c>
    </row>
    <row r="6" spans="1:2" x14ac:dyDescent="0.35">
      <c r="A6" t="s">
        <v>24</v>
      </c>
      <c r="B6" s="18" t="s">
        <v>32</v>
      </c>
    </row>
    <row r="7" spans="1:2" x14ac:dyDescent="0.35">
      <c r="A7" t="s">
        <v>5</v>
      </c>
      <c r="B7" t="s">
        <v>3</v>
      </c>
    </row>
    <row r="8" spans="1:2" x14ac:dyDescent="0.35">
      <c r="A8" t="s">
        <v>26</v>
      </c>
      <c r="B8" t="s">
        <v>9</v>
      </c>
    </row>
    <row r="9" spans="1:2" x14ac:dyDescent="0.35">
      <c r="A9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3c2016c2-ce5b-42fa-a2f9-5663b02b1edf" xsi:nil="true"/>
    <Flood_x0020_2019 xmlns="3c2016c2-ce5b-42fa-a2f9-5663b02b1ed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4728BF3CDAB4BBAA8F06A8E24AF48" ma:contentTypeVersion="2" ma:contentTypeDescription="Create a new document." ma:contentTypeScope="" ma:versionID="54f5c86358cf603c8aafe8a34875e88c">
  <xsd:schema xmlns:xsd="http://www.w3.org/2001/XMLSchema" xmlns:xs="http://www.w3.org/2001/XMLSchema" xmlns:p="http://schemas.microsoft.com/office/2006/metadata/properties" xmlns:ns2="3c2016c2-ce5b-42fa-a2f9-5663b02b1edf" targetNamespace="http://schemas.microsoft.com/office/2006/metadata/properties" ma:root="true" ma:fieldsID="bdd487472710ab0a5904598a13ddc85e" ns2:_="">
    <xsd:import namespace="3c2016c2-ce5b-42fa-a2f9-5663b02b1edf"/>
    <xsd:element name="properties">
      <xsd:complexType>
        <xsd:sequence>
          <xsd:element name="documentManagement">
            <xsd:complexType>
              <xsd:all>
                <xsd:element ref="ns2:Flood_x0020_2019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016c2-ce5b-42fa-a2f9-5663b02b1edf" elementFormDefault="qualified">
    <xsd:import namespace="http://schemas.microsoft.com/office/2006/documentManagement/types"/>
    <xsd:import namespace="http://schemas.microsoft.com/office/infopath/2007/PartnerControls"/>
    <xsd:element name="Flood_x0020_2019" ma:index="8" nillable="true" ma:displayName="Flood 2019" ma:format="Dropdown" ma:internalName="Flood_x0020_2019">
      <xsd:simpleType>
        <xsd:restriction base="dms:Choice">
          <xsd:enumeration value="Briefing Minutes"/>
          <xsd:enumeration value="ICS Org Chart"/>
          <xsd:enumeration value="Resources"/>
        </xsd:restriction>
      </xsd:simpleType>
    </xsd:element>
    <xsd:element name="Description0" ma:index="9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923919-0786-470A-8771-11E84FA46B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09F6CA-776D-464E-8DA5-2BE9AC825F53}">
  <ds:schemaRefs>
    <ds:schemaRef ds:uri="http://purl.org/dc/terms/"/>
    <ds:schemaRef ds:uri="3c2016c2-ce5b-42fa-a2f9-5663b02b1edf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DF3CC1-516E-4A04-9750-C634861C5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016c2-ce5b-42fa-a2f9-5663b02b1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 Entry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Comte</dc:creator>
  <cp:lastModifiedBy>Laurel Rose</cp:lastModifiedBy>
  <dcterms:created xsi:type="dcterms:W3CDTF">2020-11-22T18:44:50Z</dcterms:created>
  <dcterms:modified xsi:type="dcterms:W3CDTF">2021-12-30T17:08:45Z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0x010100FE54728BF3CDAB4BBAA8F06A8E24AF48</vt:lpwstr>
  </property>
</Properties>
</file>